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codeName="ThisWorkbook"/>
  <bookViews>
    <workbookView xWindow="0" yWindow="0" windowWidth="21600" windowHeight="10170" activeTab="0"/>
  </bookViews>
  <sheets>
    <sheet name="ESMA" sheetId="5" r:id="rId1"/>
    <sheet name="EBA" sheetId="6" r:id="rId2"/>
    <sheet name="EIOPA " sheetId="7" r:id="rId3"/>
  </sheets>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<sst xmlns="http://schemas.openxmlformats.org/spreadsheetml/2006/main" count="1051" uniqueCount="612">
  <si>
    <t>Y</t>
  </si>
  <si>
    <t>IC</t>
  </si>
  <si>
    <t>N</t>
  </si>
  <si>
    <t xml:space="preserve">Description/Title </t>
  </si>
  <si>
    <t>UK</t>
  </si>
  <si>
    <t>GI</t>
  </si>
  <si>
    <t>Guidelines on participant default rules and procedures under CSDR</t>
  </si>
  <si>
    <t>Guidelines on MAR - information relating to commodity derivatives markets or related spot markets for the purpose of the definition of inside information on commodity derivatives</t>
  </si>
  <si>
    <t>Guidelines on legitimate interests of issuers to delay disclosure of inside information and situations in which the delay of disclosure is likely to mislead the public</t>
  </si>
  <si>
    <t>MAR Guidelines for persons receiving market soundings</t>
  </si>
  <si>
    <t>Guidelines on Cross-Selling Practices under MiFID II</t>
  </si>
  <si>
    <t>N/A</t>
  </si>
  <si>
    <t>Guidelines on complex debt instruments and structured deposits</t>
  </si>
  <si>
    <t xml:space="preserve">Guidelines on knowledge and competence </t>
  </si>
  <si>
    <t>Guidelines on Alternative Performance Measures</t>
  </si>
  <si>
    <t>Joint Guidelines on the convergence of supervisory practices relating to the consistency of supervisory coordination arrangements for financial conglomerates</t>
  </si>
  <si>
    <t>Guidelines on enforcement of financial information</t>
  </si>
  <si>
    <t>Guidelines and Recommendations regarding the implementation of the CPSS-IOSCO Principles for Financial Market Infrastructures in respect of Central Counterparties</t>
  </si>
  <si>
    <t>Guidelines for complaints-handling for the securities (ESMA) and banking (EBA) sectors</t>
  </si>
  <si>
    <t>Guidelines on reporting obligations under Articles 3(3)(d) and 24(1),(2) and (4) of the AIFMD</t>
  </si>
  <si>
    <t>Guidelines on the model MoU concerning consultation, cooperation and the exchange of information related to the supervision of AIFMD entities</t>
  </si>
  <si>
    <t>Guidelines and Recommendations regarding written agreements between members of CCP colleges</t>
  </si>
  <si>
    <t>Guidelines and Recommendations on remuneration policies and practices (MiFID)</t>
  </si>
  <si>
    <t>Guidelines on sound remuneration policies under the AIFMD</t>
  </si>
  <si>
    <t>Guidelines and Recommendations for establishing consistent, efficient and effective assessments of interoperability arrangements</t>
  </si>
  <si>
    <t>Guidelines on certain aspects of the MiFID compliance function requirements</t>
  </si>
  <si>
    <t xml:space="preserve">Guidelines on ETFs and other UCITS issues </t>
  </si>
  <si>
    <t>ESMA 32-67-142</t>
  </si>
  <si>
    <t>ESMA70-151-727</t>
  </si>
  <si>
    <t>Guidelines on Access by a CSD to the Transaction Feeds of a CCP or of a Trading Venue under CSDR</t>
  </si>
  <si>
    <t>ESMA70-156-177</t>
  </si>
  <si>
    <t>ESMA70-151-732</t>
  </si>
  <si>
    <t>ESMA70-145-153</t>
  </si>
  <si>
    <t>ESMA70-145-67</t>
  </si>
  <si>
    <t>ESMA70-145-66</t>
  </si>
  <si>
    <t>ESMA34-43-352</t>
  </si>
  <si>
    <t xml:space="preserve">ESMA34-32-316 </t>
  </si>
  <si>
    <t>ESMA 32-67-184</t>
  </si>
  <si>
    <t>JC/2015/087</t>
  </si>
  <si>
    <t>2016/275</t>
  </si>
  <si>
    <t>JC/GL/2014/43 
Appendix 1</t>
  </si>
  <si>
    <t>ESMA/2016/602</t>
  </si>
  <si>
    <t>ESMA/2013/661</t>
  </si>
  <si>
    <t>ESMA/2013/606</t>
  </si>
  <si>
    <t>ESMA/2016/274</t>
  </si>
  <si>
    <t>ESMA70-21038340-46</t>
  </si>
  <si>
    <t>ESMA/2013/923</t>
  </si>
  <si>
    <t>ESMA/2013/922</t>
  </si>
  <si>
    <t xml:space="preserve">Guidelines on sound remuneration policies under the UCITS Directive </t>
  </si>
  <si>
    <t>ESMA70-156-350</t>
  </si>
  <si>
    <t>Guidelines on the management body of market operators and data reporting services providers under MiFID II</t>
  </si>
  <si>
    <t>ESMA41-117-1108</t>
  </si>
  <si>
    <t xml:space="preserve">ESMA35-43-1076
</t>
  </si>
  <si>
    <t>Guidelines on MiFID II product governance requirements</t>
  </si>
  <si>
    <t xml:space="preserve">Guidelines on the calibration of circuit breakers and publication of trading halts under MiFID II </t>
  </si>
  <si>
    <t>ESMA70-151-1417</t>
  </si>
  <si>
    <t>Guidelines on the cooperation between authorities under Articles 17 and 23 of CSDR</t>
  </si>
  <si>
    <t>ESMA35-43-1215</t>
  </si>
  <si>
    <t>Joint ESMA and EBA Guidelines on the assessment of the suitability of members of the management body and key function holders under Directive 2013/36/EU and Directive 2014/65/EU</t>
  </si>
  <si>
    <t>Guidelines on exemption for market making activities and primary market operations under Regulation (EU) 236/2012 of the European Parliament and the Council on short selling and certain aspects of Credit Default Swaps</t>
  </si>
  <si>
    <t>ESMA/2016/1452</t>
  </si>
  <si>
    <t>Guidelines on transaction reporting, order record keeping and clock synchronization under MiFID II</t>
  </si>
  <si>
    <t xml:space="preserve">ESMA35-43-1430 </t>
  </si>
  <si>
    <t>ESMA70-156-869</t>
  </si>
  <si>
    <t>Guidelines on the application of  C6 and C7 of Annex I of MiFID II amending Guidelines on the application of the definitions in Sections C6 and C7 of Annex I of Directive 2004/39/EC (MiFID)</t>
  </si>
  <si>
    <t>ESMA70-156-1434</t>
  </si>
  <si>
    <t>ESMA35-43-1957</t>
  </si>
  <si>
    <t>Guidelines on stress test scenarios</t>
  </si>
  <si>
    <t>Guidelines on Risk factors under the Prospectus Regulation</t>
  </si>
  <si>
    <t>ESMA31-62-1409</t>
  </si>
  <si>
    <t>ESMA34-32-458</t>
  </si>
  <si>
    <t>ESMA35-43-1968</t>
  </si>
  <si>
    <t xml:space="preserve">Guidelines on non-significant benchmarks under the Benchmarks Regulation </t>
  </si>
  <si>
    <t>ESMA35-43-2183</t>
  </si>
  <si>
    <t>Joint Guidelines on the prudential assessment of acquisitions and increases of qualifying holdings in the financial sector</t>
  </si>
  <si>
    <t>JC/GL/2016/72 Appendix 1</t>
  </si>
  <si>
    <t>Guidelines on sound remuneration policies under the AIFMD (ESMA/2013/232)</t>
  </si>
  <si>
    <t>ESMA/2016/675</t>
  </si>
  <si>
    <t>Key concepts of the AIFMD (ESMA/2013/611)</t>
  </si>
  <si>
    <t>ESMA/2016/572</t>
  </si>
  <si>
    <t>ESMA-34-32-699</t>
  </si>
  <si>
    <t>ESMA34-49-186</t>
  </si>
  <si>
    <t xml:space="preserve">EU Territories </t>
  </si>
  <si>
    <t>GL / Rec No.</t>
  </si>
  <si>
    <t>Date of Issue</t>
  </si>
  <si>
    <t>Date of Application</t>
  </si>
  <si>
    <t>JC/GL/2014/01 
(JC 2015 087)</t>
  </si>
  <si>
    <t>J. GLs on the convergence of supervisory practices relating to the consistency of supervisory coordination arrangements for financial conglomerates</t>
  </si>
  <si>
    <t>22.12.2014</t>
  </si>
  <si>
    <t>23.02.2015</t>
  </si>
  <si>
    <t>JC/GL/2014/43</t>
  </si>
  <si>
    <t>J. GLs on complaints-handling for the securities (ESMA) and banking (EBA) sectors</t>
  </si>
  <si>
    <t>13.06.2014</t>
  </si>
  <si>
    <t>13.08.2014</t>
  </si>
  <si>
    <t>JC/GL/2017/16</t>
  </si>
  <si>
    <t xml:space="preserve">J. GLs under Article 25 of Regulation (EU) 2015/847 on the measures payment service providers should take to detect missing or incomplete information on the payer or the payee, and the procedures they should put in place to manage a transfer of funds lacking the required information </t>
  </si>
  <si>
    <t>16.01.2018</t>
  </si>
  <si>
    <t>16.07.2018</t>
  </si>
  <si>
    <t>JC /GL/2017/27 (also referred to as JC/GL/2016/01 and JC/GL/2016/72)</t>
  </si>
  <si>
    <t>J. GLs on the prudential assessment of acquisitions and increases of qualifying holdings in the financial sector</t>
  </si>
  <si>
    <t>JC/GL/2018/35</t>
  </si>
  <si>
    <t>J. GLs on complaints-handling to authorities competent for supervising the new institutions under PSD2 and/or the MCD (extension of Joint Guidelines on complaints-handling for the securities (ESMA) and banking (EBA) sectors-JC/GL/2014/43 Appendix 1, 18 February 2015)</t>
  </si>
  <si>
    <t>04.10.2018</t>
  </si>
  <si>
    <t>04.12.2018</t>
  </si>
  <si>
    <t>JC/GL/2019/81</t>
  </si>
  <si>
    <t>J. GLs on cooperation and information exchange for the purpose of Directive (EU) 2015/849</t>
  </si>
  <si>
    <t>16.12.2019</t>
  </si>
  <si>
    <t>10.01.2020</t>
  </si>
  <si>
    <t>EBA/REC/2014/01</t>
  </si>
  <si>
    <t xml:space="preserve">Recommendation on the use of the Legal Entity Identifier (LEI) </t>
  </si>
  <si>
    <t>29.01.2014</t>
  </si>
  <si>
    <t>31.01.2014</t>
  </si>
  <si>
    <t>EBA/REC/2015/01</t>
  </si>
  <si>
    <t>Recommendations on the Equivalence of Confidentiality Regimes</t>
  </si>
  <si>
    <t>25.08.2015</t>
  </si>
  <si>
    <t>02.04.2015</t>
  </si>
  <si>
    <t>EBA/REC/2015/02</t>
  </si>
  <si>
    <t>Recommendations on Equivalence of Confidentiality Regimes (Amending - EBA/REC/2015/02)</t>
  </si>
  <si>
    <t>23.01.2016</t>
  </si>
  <si>
    <t>12.09.2015</t>
  </si>
  <si>
    <t>EBA/REC/2017/01</t>
  </si>
  <si>
    <t>Recommendation amending EBA/REC/2015/01 on the equivalence of confidentiality regimes</t>
  </si>
  <si>
    <t>11.01.2017</t>
  </si>
  <si>
    <t>12.01.2017</t>
  </si>
  <si>
    <t>EBA/REC/2017/02</t>
  </si>
  <si>
    <t>Recommendation on the coverage of entities in a group recovery plan</t>
  </si>
  <si>
    <t>02.03.2017</t>
  </si>
  <si>
    <t>EBA/REC/2017/03</t>
  </si>
  <si>
    <t>Recommendations on outsourcing to cloud service providers</t>
  </si>
  <si>
    <t>01.07.2018</t>
  </si>
  <si>
    <t>GL 44 (2011)</t>
  </si>
  <si>
    <t xml:space="preserve">GLs on Internal Governance </t>
  </si>
  <si>
    <t>27.09.2011</t>
  </si>
  <si>
    <t>31.03.2012</t>
  </si>
  <si>
    <t>EBA/GL/2012/01</t>
  </si>
  <si>
    <t>GLs 45; GLs on AMA extensions and changes</t>
  </si>
  <si>
    <t>06.01.2012</t>
  </si>
  <si>
    <t>06.03.2012</t>
  </si>
  <si>
    <t>EBA/GL/2012/02</t>
  </si>
  <si>
    <t>GLs on Stressed VaR</t>
  </si>
  <si>
    <t>16.05.2012</t>
  </si>
  <si>
    <t>16.11.2012</t>
  </si>
  <si>
    <t>EBA/GL/2012/03</t>
  </si>
  <si>
    <t>GLs on the Incremental Default and Migration Risk Charge (IRC)</t>
  </si>
  <si>
    <t>EBA/GL/2012/04</t>
  </si>
  <si>
    <t>GLs on Date collection for remuneration benchmarking</t>
  </si>
  <si>
    <t>27.07.2012</t>
  </si>
  <si>
    <t>27.09.2012</t>
  </si>
  <si>
    <t>EBA/GL/2012/05</t>
  </si>
  <si>
    <t>GLs on Data collection for high earners</t>
  </si>
  <si>
    <t>EBA/GL/2012/06</t>
  </si>
  <si>
    <t>GLs on the assessment of the suitability of Members of the Management Body and Key Function Holders</t>
  </si>
  <si>
    <t>22.11.2012</t>
  </si>
  <si>
    <t>22.05.2013</t>
  </si>
  <si>
    <t>EBA/GL/2013/01</t>
  </si>
  <si>
    <t xml:space="preserve">GLs on Retail deposits </t>
  </si>
  <si>
    <t>06.12.2013</t>
  </si>
  <si>
    <t>06.03.2014</t>
  </si>
  <si>
    <t>EBA/GL/2013/02</t>
  </si>
  <si>
    <t>GLs on Capital measures for foreign currency lending</t>
  </si>
  <si>
    <t>20.12.2013</t>
  </si>
  <si>
    <t>30.06.2014</t>
  </si>
  <si>
    <t>EBA/GL/2014/01</t>
  </si>
  <si>
    <t>GLs on the Applicable Notional Discount Rate for Variable Remuneration</t>
  </si>
  <si>
    <t>27.03.2014</t>
  </si>
  <si>
    <t>01.06.2014</t>
  </si>
  <si>
    <t>EBA/GL/2014/03 Appendix 1</t>
  </si>
  <si>
    <t>GLs on Disclosure of Encumbered and Unencumbered Assets</t>
  </si>
  <si>
    <t>27.06.2014</t>
  </si>
  <si>
    <t>27.12.2014</t>
  </si>
  <si>
    <t xml:space="preserve">EBA/GL/2014/04 Appendix 1 </t>
  </si>
  <si>
    <t>GLs on harmonised definitions and templates for funding plans of credit institutions under Recommendation A4 of ESRB/2012/2</t>
  </si>
  <si>
    <t>19 .06.2014</t>
  </si>
  <si>
    <t>30.07.2015</t>
  </si>
  <si>
    <t>EBA/GL/2014/05 Appendix 1</t>
  </si>
  <si>
    <t>GLs on Significant Credit Risk Transfer</t>
  </si>
  <si>
    <t>07.07.2014</t>
  </si>
  <si>
    <t>07.01.2015</t>
  </si>
  <si>
    <t>EBA/GL/2014/06</t>
  </si>
  <si>
    <t>GLs on the range of scenarios to be used in recovery plans</t>
  </si>
  <si>
    <t>18.07.2014</t>
  </si>
  <si>
    <t>01.01.2015</t>
  </si>
  <si>
    <t>EBA/GL/2014/07</t>
  </si>
  <si>
    <t>GLs on Data Collection Exercise regarding High Earners</t>
  </si>
  <si>
    <t>16.07.2014</t>
  </si>
  <si>
    <t>31.10.2014</t>
  </si>
  <si>
    <t>EBA/GL/2014/08</t>
  </si>
  <si>
    <t>GLs on remuneration benchmarking exercise</t>
  </si>
  <si>
    <t>EBA/GL/2014/09</t>
  </si>
  <si>
    <t>GLs on Tests, Reviews, Exercises that may lead to support Measures</t>
  </si>
  <si>
    <t>22.09.2014</t>
  </si>
  <si>
    <t>EBA/GL/2014/10</t>
  </si>
  <si>
    <t>GLs on criteria for the assessment of O-SIIs</t>
  </si>
  <si>
    <t>16.12.2014</t>
  </si>
  <si>
    <t>EBA/GL/2014/11</t>
  </si>
  <si>
    <t>GLs on the specification of measures to reduce or remove impediments to resolvability and the circumstances in which each measures may be applied under Directive 2014/59/EU</t>
  </si>
  <si>
    <t>19.12.2014</t>
  </si>
  <si>
    <t>01.04.2015</t>
  </si>
  <si>
    <t>EBA/GL/2014/12</t>
  </si>
  <si>
    <t>GLs on the security of internet payments</t>
  </si>
  <si>
    <t>01.08.2015</t>
  </si>
  <si>
    <t>EBA/GL/2014/13</t>
  </si>
  <si>
    <t xml:space="preserve">GLs on Common procedures &amp; methodologies for the supervisory review and evaluation process (SREP) </t>
  </si>
  <si>
    <t>01.01.2016</t>
  </si>
  <si>
    <t>EBA/GL/2014/14</t>
  </si>
  <si>
    <t>GLs on materiality proprietary and confidentiality</t>
  </si>
  <si>
    <t>23.12.2014</t>
  </si>
  <si>
    <t>23.06.2014</t>
  </si>
  <si>
    <t>EBA/GL/2015/01</t>
  </si>
  <si>
    <t>GL on national provisional list of the most represenative services linked to a payment account and subject to a fee under the Payment Accounts Directive (PAD) (2014/92/EU)</t>
  </si>
  <si>
    <t>11.05.2015</t>
  </si>
  <si>
    <t>12.05.2015</t>
  </si>
  <si>
    <t>EBA/GL/2015/02</t>
  </si>
  <si>
    <t>GL on recovery plan indicators - minimum list of qualitative and quantitative recovery plan indicators</t>
  </si>
  <si>
    <t>23.07.2015</t>
  </si>
  <si>
    <t>31.07.2015</t>
  </si>
  <si>
    <t>EBA/GL/2015/03</t>
  </si>
  <si>
    <t>GL on Triggers for use of early intervention measures pursuant to Article 27 (4) of Directive 2014 / 59 / EU</t>
  </si>
  <si>
    <t>29.07.2015</t>
  </si>
  <si>
    <t>EBA/GL/2015/05</t>
  </si>
  <si>
    <t>GL on the asset separation tool - on the determination of when the liquidation of assets or liabilities under normal insolvency proceedings could have an adverse effect on one or more financial markets under Article 42(14) of Directive 2014 / 59/ EU</t>
  </si>
  <si>
    <t>07.08.2015</t>
  </si>
  <si>
    <t>EBA/GL/2015/06</t>
  </si>
  <si>
    <t xml:space="preserve">GL on Necessary Services (the minimum list of services and facilities - that are necessary to enable a recipient to operate a business transferred to it </t>
  </si>
  <si>
    <t>06.08.2015</t>
  </si>
  <si>
    <t>EBA/GL/2015/07</t>
  </si>
  <si>
    <t>GL on failing or likely to fail - on the interpretation of the different cirucmstances when an institution shall be considered as failing or likely to fail</t>
  </si>
  <si>
    <t>EBA/GL/2015/08</t>
  </si>
  <si>
    <t>GLs on the management of interest rate risk arising from non-trading activities (IRRBB)</t>
  </si>
  <si>
    <t>05.10.2015</t>
  </si>
  <si>
    <t>EBA/GL/2015/09</t>
  </si>
  <si>
    <t>GL on DGS payment commitments - under Directive 2014/49/EU on desposit guarantee schemes</t>
  </si>
  <si>
    <t>11.09.2015</t>
  </si>
  <si>
    <t>31.12.2015</t>
  </si>
  <si>
    <t>EBA/GL/2015/10</t>
  </si>
  <si>
    <t>GLs on methods for calculating contributions to Deposit Guarantee Schemes (DGS) (on methods for calculating contributions to deposit guarantee schemes)</t>
  </si>
  <si>
    <t>22.09.2015</t>
  </si>
  <si>
    <t>EBA/GL/2015/11</t>
  </si>
  <si>
    <t>GLs on Credit Worthiness Assessment</t>
  </si>
  <si>
    <t>01.06.2015</t>
  </si>
  <si>
    <t>21.03.2016</t>
  </si>
  <si>
    <t>EBA/GL/2015/12</t>
  </si>
  <si>
    <t>GLs on Arrears and Foreclosure</t>
  </si>
  <si>
    <t>EBA/GL/2015/16</t>
  </si>
  <si>
    <t>GLs on the application of simplified obligations (GLs on the application of simplified obligations under Article 4(5) of Directive 2014/59/EU)</t>
  </si>
  <si>
    <t>16.10.2015</t>
  </si>
  <si>
    <t>17.12.2015</t>
  </si>
  <si>
    <t>EBA/GL/2015/18</t>
  </si>
  <si>
    <t>GLs on product oversight and governance arrangements (POG) (GLs on product oversight and governance arrangements for retail banking products)</t>
  </si>
  <si>
    <t>22.03.2016</t>
  </si>
  <si>
    <t>03.01.2017</t>
  </si>
  <si>
    <t>EBA/GL/2015/19</t>
  </si>
  <si>
    <t>GLs on passport notifications for credit intermediaries under the Mortgage Credit Directive</t>
  </si>
  <si>
    <t>19.10.2015</t>
  </si>
  <si>
    <t>EBA/GL/2015/20</t>
  </si>
  <si>
    <t>GLs on institutions exposures to shadow banking entities which carry out banking activities outside a regulated framework under Article 395 (2) of Regulation (EU) No. 575/2013</t>
  </si>
  <si>
    <t>03.06.2016</t>
  </si>
  <si>
    <t>01.01.2017</t>
  </si>
  <si>
    <t>EBA/GL/2015/21</t>
  </si>
  <si>
    <t>GLs on business reorgnisation plans</t>
  </si>
  <si>
    <t>19.05.2016</t>
  </si>
  <si>
    <t>19.08.2016</t>
  </si>
  <si>
    <t>EBA/GL/2015/22</t>
  </si>
  <si>
    <t>GLs on sound remuneration policies</t>
  </si>
  <si>
    <t>21.12.2015</t>
  </si>
  <si>
    <t>EBA/GL/2016/01</t>
  </si>
  <si>
    <t>Revised (EBA/GL/2014/02) Guidelines for the identification of global systemically important institutions (G-SIIs)</t>
  </si>
  <si>
    <t>29.02.2016</t>
  </si>
  <si>
    <t>01.03.2016</t>
  </si>
  <si>
    <t>EBA/GL/2016/03</t>
  </si>
  <si>
    <t>GL on provision of info in summary or collective</t>
  </si>
  <si>
    <t>19.07.2016</t>
  </si>
  <si>
    <t>19.01.2017</t>
  </si>
  <si>
    <t>EBA/GL/2016/04 Appendix 1</t>
  </si>
  <si>
    <t>Guidelines on stress tests of deposit guarantee schemes under Directive 2014/49/EU</t>
  </si>
  <si>
    <t>19.10.2016</t>
  </si>
  <si>
    <t>19.12.2016</t>
  </si>
  <si>
    <t>EBA/GL/2016/05 Appendix 1</t>
  </si>
  <si>
    <t xml:space="preserve">GLs on communication between competent authorities supervising credit institutions and the statutory auditor(s) and the audit firm(s) carrying out the statutory audit of credit institutions </t>
  </si>
  <si>
    <t>07.011.2016</t>
  </si>
  <si>
    <t>31.03.2017</t>
  </si>
  <si>
    <t>EBA/GL/2016/06 Appendix 1</t>
  </si>
  <si>
    <r>
      <t>GLs on remuneration policies and practices related to the sale and provision of retail banking products and services</t>
    </r>
    <r>
      <rPr>
        <sz val="11"/>
        <color rgb="FFFF0000"/>
        <rFont val="Calibri"/>
        <family val="2"/>
        <scheme val="minor"/>
      </rPr>
      <t xml:space="preserve"> - </t>
    </r>
  </si>
  <si>
    <t>28.09.2016</t>
  </si>
  <si>
    <t>13.01.2018</t>
  </si>
  <si>
    <t>EBA/GL/2016/07</t>
  </si>
  <si>
    <t xml:space="preserve">GLs on the application of the definition of default under Article 178 of Regulation (EU) No 575/2013 </t>
  </si>
  <si>
    <t>18.01.2017</t>
  </si>
  <si>
    <t>01.01.2021</t>
  </si>
  <si>
    <t>EBA/GL/2016/08</t>
  </si>
  <si>
    <t xml:space="preserve">GLs on implicit support for securitisation transactions </t>
  </si>
  <si>
    <t>24.11.2016</t>
  </si>
  <si>
    <t>01.03.2017</t>
  </si>
  <si>
    <t>EBA/GL/2016/09</t>
  </si>
  <si>
    <t>GLs on corrections to modified duration for debt instruments under the second subparagraph of Article 340(3) of Regulation (EU) 575/2013 support for securitisation transactions</t>
  </si>
  <si>
    <t>11.10.2016</t>
  </si>
  <si>
    <t>EBA/GL/2016/10</t>
  </si>
  <si>
    <t>Guidelines on ICAAP and ILAAP information collected for SREP purposes</t>
  </si>
  <si>
    <t>10.02.2017</t>
  </si>
  <si>
    <t>EBA/GL/2016/11 - V2</t>
  </si>
  <si>
    <r>
      <t>Guidelines on disclosure requirements under Part Eight of Regulation (EU) No 575/2013</t>
    </r>
    <r>
      <rPr>
        <sz val="11"/>
        <color rgb="FFFF0000"/>
        <rFont val="Calibri"/>
        <family val="2"/>
        <scheme val="minor"/>
      </rPr>
      <t xml:space="preserve"> </t>
    </r>
  </si>
  <si>
    <t>04.08.2017</t>
  </si>
  <si>
    <t>31.12.2017</t>
  </si>
  <si>
    <t>EBA/GL/2017/01</t>
  </si>
  <si>
    <t xml:space="preserve">GLs on LCR disclosures to complement the disclosure of  liquidity risk management under Article 435 of Regulation (EU) 575/2013 </t>
  </si>
  <si>
    <t>21.06.2017</t>
  </si>
  <si>
    <t>EBA/GL/2017/02</t>
  </si>
  <si>
    <t xml:space="preserve">GLs on the interrelationship between the BRRD sequence of write-down and conversion and CRR_CRD IV </t>
  </si>
  <si>
    <t>11.07.2017</t>
  </si>
  <si>
    <t>11.01.2018</t>
  </si>
  <si>
    <t>EBA/GL/2017/03</t>
  </si>
  <si>
    <t>GLs on the rate of conversion of debt to equity in bail in</t>
  </si>
  <si>
    <t>EBA/GL/2017/04</t>
  </si>
  <si>
    <t>GLs on the treatment of shareholders in bail in or the write down and conversion of capital instruments</t>
  </si>
  <si>
    <t>EBA/GL/2017/05</t>
  </si>
  <si>
    <t xml:space="preserve">Guidelines on ICT Risk Assessment under the Supervisory Review Process (SREP) </t>
  </si>
  <si>
    <t>11.09.2017</t>
  </si>
  <si>
    <t>01.01.2018</t>
  </si>
  <si>
    <t>EBA/GL/2017/06</t>
  </si>
  <si>
    <t>GLs on credit institutions’ credit risk management practices and accounting for expected credit losses</t>
  </si>
  <si>
    <t>20.09.2017</t>
  </si>
  <si>
    <t>EBA/GL/2017/08</t>
  </si>
  <si>
    <t>GLs on the criteria on how to stipulate the minimum monetary amount of the professional indemnity insurance or other comparable guarantee under Article 3(4) of Directive (EU) 2015/2366 (PSD2)</t>
  </si>
  <si>
    <t>12.09.2017</t>
  </si>
  <si>
    <t>EBA/GL/2017/09</t>
  </si>
  <si>
    <t xml:space="preserve">GLs on authorisation and registration under PSD2 </t>
  </si>
  <si>
    <t>EBA/GL/2017/10</t>
  </si>
  <si>
    <t xml:space="preserve">GLs on major incident reporting under Directive (EU) 2015/2366 (PSD2) </t>
  </si>
  <si>
    <t>27.07.2017</t>
  </si>
  <si>
    <t>EBA/GL/2017/11</t>
  </si>
  <si>
    <t xml:space="preserve">GLs on internal governance </t>
  </si>
  <si>
    <t>26.09.2017</t>
  </si>
  <si>
    <t>30.06.2018</t>
  </si>
  <si>
    <t>EBA/GL/2017/12</t>
  </si>
  <si>
    <t>Joint ESMA &amp; EBA GLs on the assessment of the suitability of members of the management body</t>
  </si>
  <si>
    <t>21.03.2018</t>
  </si>
  <si>
    <t>EBA/GL/2017/13</t>
  </si>
  <si>
    <t>GLs on procedures for complaints of alleged infringements of the PSD2</t>
  </si>
  <si>
    <t>05.12.2017</t>
  </si>
  <si>
    <t>EBA/GL/2017/14</t>
  </si>
  <si>
    <t xml:space="preserve">Guidelines on supervision of significant branches </t>
  </si>
  <si>
    <t>16.02.2018</t>
  </si>
  <si>
    <t>EBA/GL/2017/15</t>
  </si>
  <si>
    <t xml:space="preserve">GLs on connected clients </t>
  </si>
  <si>
    <t>23.02.2018</t>
  </si>
  <si>
    <t>01.01.2019</t>
  </si>
  <si>
    <t>EBA/GL/2017/16</t>
  </si>
  <si>
    <t>GLs on PD estimation, LGD estimation and the treatment of defaulted exposures</t>
  </si>
  <si>
    <t>20.11.2017</t>
  </si>
  <si>
    <t>EBA/GL/2017/17</t>
  </si>
  <si>
    <t>GLs on the security measures for operational and security risks of payment services under Directive (EU) 2015/2366 (PSD2)</t>
  </si>
  <si>
    <t>12.01.2018</t>
  </si>
  <si>
    <t>EBA/GL/2018/01</t>
  </si>
  <si>
    <t xml:space="preserve">GLs on disclosure requirements on IFRS 9 transitional arrangements </t>
  </si>
  <si>
    <t>20.03.2018</t>
  </si>
  <si>
    <t>EBA/GL/2018/02</t>
  </si>
  <si>
    <t>GLs on the technical aspects of the management of interest rate risk arising from non-trading book activities under the supervisory review process (IRRBB)</t>
  </si>
  <si>
    <t>19.07.2018</t>
  </si>
  <si>
    <t>30.06.2019</t>
  </si>
  <si>
    <t>EBA/GL/2018/03</t>
  </si>
  <si>
    <t>Gls on (SREP) the revised common procedures and methodologies for the supervisory review and evaluation</t>
  </si>
  <si>
    <t>EBA/GL/2018/04</t>
  </si>
  <si>
    <t>Guidelines on institutions’ stress testing</t>
  </si>
  <si>
    <t>EBA/GL/2018/05</t>
  </si>
  <si>
    <t>GLs on fraud reporting under the Payment Services
Directive 2 (PSD2)</t>
  </si>
  <si>
    <t>17.09.2018</t>
  </si>
  <si>
    <t>EBA/GL/2018/06</t>
  </si>
  <si>
    <t>Guidelines on management of non-performing and forborne exposures</t>
  </si>
  <si>
    <t>31.10.2018</t>
  </si>
  <si>
    <t>EBA/GL/2018/07</t>
  </si>
  <si>
    <t>GLs on the conditions to benefit from an exemption from the contingency mechanism under Article 33(6) of Regulation (EU) 2018/389 (RTS on SCA &amp; CSC)</t>
  </si>
  <si>
    <t>EBA/GL/2018/08</t>
  </si>
  <si>
    <t>GLs on the STS criteria for ABCP securitisation</t>
  </si>
  <si>
    <t>12.12.2018</t>
  </si>
  <si>
    <t>15.05.2019</t>
  </si>
  <si>
    <t>EBA/GL/2018/09</t>
  </si>
  <si>
    <t>GLs on the STS criteria for non-ABCP securitisation</t>
  </si>
  <si>
    <t>EBA/GL/2018/10</t>
  </si>
  <si>
    <t>GLs on disclosure on non-performing and forborne exposures</t>
  </si>
  <si>
    <t>17.12.2018</t>
  </si>
  <si>
    <t>31.12.2019</t>
  </si>
  <si>
    <t>EBA/GL/2019/01</t>
  </si>
  <si>
    <t>GLs on high risks</t>
  </si>
  <si>
    <t>17.01.2019</t>
  </si>
  <si>
    <t>01.07.2019</t>
  </si>
  <si>
    <t>EBA/GL/2019/02</t>
  </si>
  <si>
    <t>GLs on outsourcing arrangements</t>
  </si>
  <si>
    <t>25.02.2019</t>
  </si>
  <si>
    <t>30.09.2019</t>
  </si>
  <si>
    <t>EBA/GL/2019/03</t>
  </si>
  <si>
    <t>GLs on the estimation of LGD appropriate for an economic downturn</t>
  </si>
  <si>
    <t>06.03.2019</t>
  </si>
  <si>
    <t>0.1.01.2021</t>
  </si>
  <si>
    <t>EBA/GL/2019/04</t>
  </si>
  <si>
    <t>GL on ICT and security risk management</t>
  </si>
  <si>
    <t>19.06.2019</t>
  </si>
  <si>
    <t>30.06.2020</t>
  </si>
  <si>
    <t>EBA/GL/2019/05</t>
  </si>
  <si>
    <t xml:space="preserve">GLs on harmonised definitions and templates for funding plans of credit institutions </t>
  </si>
  <si>
    <t>09.12.2019</t>
  </si>
  <si>
    <t>31.12.2020</t>
  </si>
  <si>
    <t>JC 2019 81</t>
  </si>
  <si>
    <t xml:space="preserve">JC GLs on cooperation and information exchange for AML/CFT supervision purposes </t>
  </si>
  <si>
    <t>23.05.2020</t>
  </si>
  <si>
    <t>EBA/GL/2020/01</t>
  </si>
  <si>
    <t xml:space="preserve">Amending GLs on fraud reporting under PSD2 </t>
  </si>
  <si>
    <t>22.01.2020</t>
  </si>
  <si>
    <t>01.07.2020</t>
  </si>
  <si>
    <t>EBA/GL/2020/02</t>
  </si>
  <si>
    <t>GLs on legislative and non-legislative moratoria on loan repayments applied in the light of the COVID-19 crisis</t>
  </si>
  <si>
    <t>02.04.2020</t>
  </si>
  <si>
    <t>03.06.2020</t>
  </si>
  <si>
    <t>EBA/GL/2020/03</t>
  </si>
  <si>
    <t>GLs on the equivalence of confidentiality regimes</t>
  </si>
  <si>
    <t>15.04.2020</t>
  </si>
  <si>
    <t>16.04.2020</t>
  </si>
  <si>
    <t>EBA/GL/2020/04</t>
  </si>
  <si>
    <t>GLs on on the determination of the weighted average
maturity (WAM) of the contractual payments due under the tranche
in accordance with point (a) of Article 257(1) of Regulation (EU)
No 575/2013</t>
  </si>
  <si>
    <t>04.05.2020</t>
  </si>
  <si>
    <t>01.09.2020</t>
  </si>
  <si>
    <t>EBA/GL/2020/05</t>
  </si>
  <si>
    <t>GLs on  credit risk mitigation for institutions applying the IRB approach with own estimates of LGDs</t>
  </si>
  <si>
    <t>06.05.2020</t>
  </si>
  <si>
    <t>01.01.2022</t>
  </si>
  <si>
    <t>EBA/GL/2020/06</t>
  </si>
  <si>
    <t>29.05.2020</t>
  </si>
  <si>
    <t>30.06.2021</t>
  </si>
  <si>
    <t>EBA/GL/2020/07</t>
  </si>
  <si>
    <t>GLs on Covid-19 reporting and disclosure of exposures subject to measures applied in response to the COVID‐19 crisis</t>
  </si>
  <si>
    <t>02.06.2020</t>
  </si>
  <si>
    <t>EBA/GL/2020/08</t>
  </si>
  <si>
    <t>GLs amending Guidelines EBA/GL/2020/02 on legislative and non-legislative moratoria on loan repayments
applied in the light of the COVID-19 crisis</t>
  </si>
  <si>
    <t>25.06.2020</t>
  </si>
  <si>
    <t>EBA/GL/2020/09</t>
  </si>
  <si>
    <t xml:space="preserve">GLs on the treatment of structural FX positions </t>
  </si>
  <si>
    <t xml:space="preserve">01.07.2020 </t>
  </si>
  <si>
    <t>EBA/GL/2020/10</t>
  </si>
  <si>
    <r>
      <t>GLs on the pragmatic 2020 SREP</t>
    </r>
    <r>
      <rPr>
        <sz val="18"/>
        <color rgb="FF1F5667"/>
        <rFont val="Calibri"/>
        <family val="2"/>
        <scheme val="minor"/>
      </rPr>
      <t xml:space="preserve"> </t>
    </r>
  </si>
  <si>
    <t>23.07.2020</t>
  </si>
  <si>
    <t>EBA/GL/2020/11</t>
  </si>
  <si>
    <t>GLs on supervisory reporting and disclosure requirements in compliance with the CRR “quick fix” in response to the Covid-19 pandemic</t>
  </si>
  <si>
    <t>11.08.2020</t>
  </si>
  <si>
    <t>11.08.2020-27.06.2021</t>
  </si>
  <si>
    <t>EBA/GL/2020/12</t>
  </si>
  <si>
    <t>GLs amending EBAGL201801 to ensure compliance with the CRR “quick fix” due to COVID-19 pandemic</t>
  </si>
  <si>
    <t>11.08.2020 - the end of the transitional periods referred to in paragraph 1 of Article 468 and in paragraphs 6 and 6a of Article 473a of Regulation (EU)
No 575/2013</t>
  </si>
  <si>
    <t>EBA/GL/2020/13</t>
  </si>
  <si>
    <t>GLs on the appropriate subsets of sectoral exposures</t>
  </si>
  <si>
    <t>EBA/GL/2020/14</t>
  </si>
  <si>
    <t>GLs on the specification and disclosure of systemic importance indicators</t>
  </si>
  <si>
    <t>EBA/GL/2020/15</t>
  </si>
  <si>
    <t xml:space="preserve">GLs amending GLs 2020/02 on legislative and non-legislative moratoria </t>
  </si>
  <si>
    <t>02.12.2020</t>
  </si>
  <si>
    <t>Yes / Complies</t>
  </si>
  <si>
    <t>Intends to comply by application date</t>
  </si>
  <si>
    <t>Intend to comply after the application date (Responded to our Update request)</t>
  </si>
  <si>
    <t>Intend to comply after the application date (Didn’t respond to our Update request)</t>
  </si>
  <si>
    <t>No  / Doesn't comply</t>
  </si>
  <si>
    <t xml:space="preserve">No Response </t>
  </si>
  <si>
    <t>Not Applicable</t>
  </si>
  <si>
    <t>03.12.2013</t>
  </si>
  <si>
    <t>Guidelines on Complaints-Handling by Insurance Undertakings</t>
  </si>
  <si>
    <t>EIOPA-BoS-12/069</t>
  </si>
  <si>
    <t>EIOPA-BoS-13/164</t>
  </si>
  <si>
    <t>Preparatory Guidelines on product oversight and governance arrangements by insurance undertakings and insurance distributors</t>
  </si>
  <si>
    <t>Guidelines under the Insurance Distribution Directive on Insurance-based investment products that incorporate a structure which makes it difficult for the customer to understand the risks involved</t>
  </si>
  <si>
    <t xml:space="preserve">No compliance information </t>
  </si>
  <si>
    <t>EIOPA-17/651</t>
  </si>
  <si>
    <t xml:space="preserve">IC </t>
  </si>
  <si>
    <t>Guidelines on the supervision of branches of third-country insurance undertakings​​</t>
  </si>
  <si>
    <t>23.10.2015​</t>
  </si>
  <si>
    <t>Guidelines on Financial Stability Reporting​​</t>
  </si>
  <si>
    <t>​​​​​​​​​14.0​​​9.2015​​</t>
  </si>
  <si>
    <t>Guidelines on the Extension of the Recovery Period​​​​</t>
  </si>
  <si>
    <t>Guidelines on the exchange of information within colleges​</t>
  </si>
  <si>
    <t>​​Guidelines on the implementation of the long-term guarantee measures​</t>
  </si>
  <si>
    <t>Guidelines on the methods for determining the market shares for reporting​</t>
  </si>
  <si>
    <t>Guidelines on reporting and public disclosure​</t>
  </si>
  <si>
    <t>Guidelines on recognition and valuation of assets and liabilities other than technical provisions​</t>
  </si>
  <si>
    <t>Guidelines on System of Governance​</t>
  </si>
  <si>
    <t>Guidelines on Own Risk Solvency Assessment (ORSA)​​</t>
  </si>
  <si>
    <t>​Guidelines on ancillary own funds</t>
  </si>
  <si>
    <t>​Guidelines ​​on the Application of Outwards Reinsurance​</t>
  </si>
  <si>
    <t>​​​​​​​​​​​​02.02.2015</t>
  </si>
  <si>
    <t>Guidelines on application of the life underwriting risk module</t>
  </si>
  <si>
    <t>​Guidelines on basis risk</t>
  </si>
  <si>
    <t>EIOPA-BoS-16-071</t>
  </si>
  <si>
    <t>EIOPA-BoS-15/110</t>
  </si>
  <si>
    <t>EIOPA-BoS-14/173</t>
  </si>
  <si>
    <t>EIOPA-BoS-15/107</t>
  </si>
  <si>
    <t>EIOPA-BoS-15/108</t>
  </si>
  <si>
    <t>EIOPA-BoS-15/112</t>
  </si>
  <si>
    <t>EIOPA-BoS-15/111</t>
  </si>
  <si>
    <t>EIOPA-BoS-15/106</t>
  </si>
  <si>
    <t>EIOPA-BoS-15/109</t>
  </si>
  <si>
    <t>EIOPA-BoS-15/113</t>
  </si>
  <si>
    <t>EIOPA-BoS-14/253</t>
  </si>
  <si>
    <t>EIOPA-BoS-14/259</t>
  </si>
  <si>
    <t>EIOPA-BoS-14/167</t>
  </si>
  <si>
    <t>EIOPA-BoS-14/175</t>
  </si>
  <si>
    <t>EIOPA-BoS-14/172</t>
  </si>
  <si>
    <t>04.10.2017</t>
  </si>
  <si>
    <t>18.03.2016</t>
  </si>
  <si>
    <t>14.06.2012</t>
  </si>
  <si>
    <t xml:space="preserve">Key </t>
  </si>
  <si>
    <t xml:space="preserve">GL / Rec No. </t>
  </si>
  <si>
    <t>​​Guidelines on complaints handling by insurance intermediaries</t>
  </si>
  <si>
    <t xml:space="preserve">01.01.2016 </t>
  </si>
  <si>
    <t xml:space="preserve">01.04.2015 </t>
  </si>
  <si>
    <t>Guidelines on the use of the Legal Entity Identifier (LEI)</t>
  </si>
  <si>
    <t>​​​​20.10.2014</t>
  </si>
  <si>
    <t>Y-PRA</t>
  </si>
  <si>
    <t>EIOPA CP  13/08</t>
  </si>
  <si>
    <t>Guidelines on System of Governance</t>
  </si>
  <si>
    <t>31.10.2013</t>
  </si>
  <si>
    <t>EIOPA-CP-14/049</t>
  </si>
  <si>
    <t>​31.10.2013</t>
  </si>
  <si>
    <t>EIOPA CP  13/011</t>
  </si>
  <si>
    <t xml:space="preserve">Guidelines on pre application of internal models 
</t>
  </si>
  <si>
    <t>EIOPA CP  13/09</t>
  </si>
  <si>
    <t>Guidelines on forward looking assessment of own risks (based on the ORSA principles)</t>
  </si>
  <si>
    <t>​​​31.10.2013</t>
  </si>
  <si>
    <t xml:space="preserve">EIOPA-BoS-14/166 EN
</t>
  </si>
  <si>
    <t>Guidelines on valuation of technical provisions</t>
  </si>
  <si>
    <t>​​​​​​02.02.2015</t>
  </si>
  <si>
    <t>EIOPA-BoS-14/178 EN</t>
  </si>
  <si>
    <t>Guidelines on undertaking-specific parameters</t>
  </si>
  <si>
    <t>​​​​​​​​​02.02.2015</t>
  </si>
  <si>
    <t>EIOPA-BoS-14/170 EN</t>
  </si>
  <si>
    <t>Guidelines on treatment of related undertakings, including participations</t>
  </si>
  <si>
    <t xml:space="preserve">​​​​​​02.02.2015 </t>
  </si>
  <si>
    <t>EIOPA-BoS-14/180 EN</t>
  </si>
  <si>
    <t>Guidelines on the use of internal models</t>
  </si>
  <si>
    <t xml:space="preserve">​​​​​02.02.2015 </t>
  </si>
  <si>
    <t>EIOPA-BoS-14/174 EN</t>
  </si>
  <si>
    <t>Guidelines on the treatment of market and counterparty risk exposures in the standard formula</t>
  </si>
  <si>
    <t>​​​​​​​​02.02.2015</t>
  </si>
  <si>
    <t xml:space="preserve">EIOPA-BoS-14/182 EN
</t>
  </si>
  <si>
    <t>Guidelines on the methodology for equivalence assessments by national supervisory authorities under Solvency II</t>
  </si>
  <si>
    <t xml:space="preserve">02.02.2015 </t>
  </si>
  <si>
    <t>EIOPA-BoS-14/177 EN</t>
  </si>
  <si>
    <t>Guidelines on the loss-absorbing capacity of technical provisions and deferred taxes</t>
  </si>
  <si>
    <t>​​​​02.02.2015</t>
  </si>
  <si>
    <t>EIOPA-BoS-14/179 EN</t>
  </si>
  <si>
    <t xml:space="preserve">​​​​​​​02.02.2015 </t>
  </si>
  <si>
    <t>EIOPA-BoS-14/169 EN</t>
  </si>
  <si>
    <t>Guidelines on ring-fenced funds</t>
  </si>
  <si>
    <t>02.02.2015</t>
  </si>
  <si>
    <t xml:space="preserve">EIOPA-BoS-14/146 EN
</t>
  </si>
  <si>
    <t>Guidelines on operational functioning of colleges</t>
  </si>
  <si>
    <t>EIOPA-BoS-14/171 EN</t>
  </si>
  <si>
    <t>Guidelines on look-through approach</t>
  </si>
  <si>
    <t>​​​​​​​02.02.2015</t>
  </si>
  <si>
    <t>EIOPA-BoS-14/176 EN</t>
  </si>
  <si>
    <t>Guidelines on health catastrophe risk sub-module</t>
  </si>
  <si>
    <t>EIOPA-BoS-14/181 EN</t>
  </si>
  <si>
    <t>Guidelines on group solvency</t>
  </si>
  <si>
    <t>EIOPA-BoS-14/165 EN</t>
  </si>
  <si>
    <t>Guidelines on contract boundaries</t>
  </si>
  <si>
    <t>​​​02.02.2015</t>
  </si>
  <si>
    <t>EIOPA-BoS-14/168 EN</t>
  </si>
  <si>
    <t>​Guidelines on Classification of Own Funds</t>
  </si>
  <si>
    <t xml:space="preserve">​​​​​​​​​​02.02.2015 </t>
  </si>
  <si>
    <t>31.12.2014</t>
  </si>
  <si>
    <t>01.04.2014</t>
  </si>
  <si>
    <t>EIOPA-BoS-14-026</t>
  </si>
  <si>
    <t xml:space="preserve">Guidelines on Submission of Information to National Competent Authorities </t>
  </si>
  <si>
    <t>Guidelines on supervisory review process</t>
  </si>
  <si>
    <t>Date of issue</t>
  </si>
  <si>
    <t xml:space="preserve">
Date of application</t>
  </si>
  <si>
    <t>No response</t>
  </si>
  <si>
    <t xml:space="preserve">Intends to comply </t>
  </si>
  <si>
    <t xml:space="preserve">Yes / complies </t>
  </si>
  <si>
    <t xml:space="preserve">N/A </t>
  </si>
  <si>
    <t>No  / doesn't comply</t>
  </si>
  <si>
    <t xml:space="preserve">No response </t>
  </si>
  <si>
    <r>
      <t xml:space="preserve">Guidelines on certain aspects of the MiFID suitability requirements
</t>
    </r>
    <r>
      <rPr>
        <b/>
        <sz val="11"/>
        <color theme="1"/>
        <rFont val="Calibri"/>
        <family val="2"/>
        <scheme val="minor"/>
      </rPr>
      <t>Updated on 28 May 2018</t>
    </r>
    <r>
      <rPr>
        <sz val="11"/>
        <color theme="1"/>
        <rFont val="Calibri"/>
        <family val="2"/>
        <scheme val="minor"/>
      </rPr>
      <t xml:space="preserve">
</t>
    </r>
  </si>
  <si>
    <t xml:space="preserve">Guidelines on cooperation arrangements and information exchange between competent authorities and between competent authorities and ESMA
</t>
  </si>
  <si>
    <t xml:space="preserve">Guidelines on certain aspects of the MiFID II suitability requirements </t>
  </si>
  <si>
    <t>Bank/PRA</t>
  </si>
  <si>
    <t>FCA</t>
  </si>
  <si>
    <t>PRA</t>
  </si>
  <si>
    <t xml:space="preserve">Y </t>
  </si>
  <si>
    <t>Y Guideline 1-24;</t>
  </si>
  <si>
    <t>IC Guideline 25-29, 38-52</t>
  </si>
  <si>
    <t>N Guideline 30</t>
  </si>
  <si>
    <t>Y Guideline 1-12, 21-29, 31-34, 36-39</t>
  </si>
  <si>
    <t>IC Guideline 13-20, 30</t>
  </si>
  <si>
    <t>N Guideline 35</t>
  </si>
  <si>
    <t xml:space="preserve">Y Guideline 1-65 </t>
  </si>
  <si>
    <t>IC Guideline 66-70</t>
  </si>
  <si>
    <t>Y Guideline 1-10, 17-25</t>
  </si>
  <si>
    <t>IC Guideline 11-16</t>
  </si>
  <si>
    <t xml:space="preserve">Y Guideline 1-2a, 3-8 </t>
  </si>
  <si>
    <t xml:space="preserve">IC Guideline 2b-2c </t>
  </si>
  <si>
    <t xml:space="preserve">This guideline is difficult to interpret, in particular because although it is drafted at a high level of generality it includes concepts and terminology used in other EU legislation incorporating very detailed and specific requirements. In addition, EIOPA has drafted some explanatory material in relation to the Guideline which arguably extends beyond the two specific provisions of Solvency II referred to. As currently drafted, the Guideline is therefore considered to be too legally uncertain for the PRA to set clear expectations and some firms have raised this concern in their feedback to the consultation on our Supervisory Statement. </t>
  </si>
  <si>
    <t>Explanation for non-compliance</t>
  </si>
  <si>
    <t xml:space="preserve">No explanation </t>
  </si>
  <si>
    <t xml:space="preserve">The FCA will comply with all the Guidelines with the exception of the provisions concerning the requirement to be a member of a trading venue and the scope of the products eligible for the exemption i.e. paragraphs: 19-22; 30; 32; 35-36; 43 (first indent only and last indent, to the extent that it relates to those parts of the guidelines the UK is not complying with); 65 (xi); and 75.  The FCA’s reasons for not complying with these provisions are as follows.  
Trading venue membership requirement 
Recital 26 to the Regulation states that “Market making activities play a crucial role in providing liquidity to markets within the Union and market makers need to take short positions to perform that role. Imposing requirements on such activities could severely inhibit their ability to provide liquidity and have a significant adverse impact on the efficiency of the Union markets… It is therefore appropriate to exempt natural or legal persons involved in such activities from requirements which could impair their ability to perform such a function and therefore adversely affect the Union markets...“   
The rationale for providing the exemption applies as much to market makers in financial instruments which are traded OTC as to those traded on a trading venue. For example, a market maker in OTC equity derivatives may need to hedge their market making positions in these products by trading in the underlying equities. If they are subject to all the requirements of the Regulation, in particular the requirement to obtain the necessary ‘locate’ and other confirmations before they conduct a short sale in an equity, they will face extra barriers and costs to conducting their market making operations. This will adversely affect market liquidity and efficiency to the detriment of end users of those markets. If market makers in sovereign CDS or using sovereign CDS to hedge market making positions in other financial instruments are not able to qualify for the exemption, they may face more serious constraints on their market making ability given that the Regulation prohibits non-market makers from entering into uncovered sovereign CDS transactions. There is no good reason why market makers in OTC financial instruments subject to the Regulation should not be able to use the exemption when those market making financial instruments on a trading venue of which they are a member can do so.  
The FCA considers that the Guidelines go beyond what is required in the Regulation by making it a condition for the exemption that the market maker must be a member of a trading venue where the financial instrument in question is admitted to trading or traded and in which it conducts a market making activity on that instrument.  
a. First, although the first limb of Article 2(1)(k) of the Regulation states that the market maker must be a member of a trading venue or third country equivalent market, it does not say in the second limb that the financial instrument for which notification is sought must be traded on that market. 
b. Second, Article 2(1)(k) says that the financial instrument may be traded outside a trading venue. It is unclear how those words can be reconciled with the condition in the Guidelines. 
c. Third, the words “where it deals as principal in a financial instrument” must belong with the second limb of the definition – describing the activities which the market maker conducts – otherwise that second limb is missing some crucial words which are needed for it to make sense. The Guidelines require those words to do doubleservice in both the first and second limbs of the definition. 
d. Fourth, although the English language text of the Regulation uses the word “where”, this should not be interpreted as imposing a location requirement.  The word used in other equally authentic language versions of the Regulation does not support such an interpretation. Furthermore, the word “where” is used in the English version of the Regulation in the sense of “the circumstances in which” in a number of other places in 
the Regulation, e.g. recitals (15) and (21) (two uses in (21)) and Articles 2(1)(b), 2(1)(e), 3(1)(b) and 4(1).  There is nothing to indicate that a different meaning of “where” is intended in Article 2(1)(k). 
Scope of products eligible for the market maker exemption 
The Guidelines assert that, in addition to shares and sovereign debt instruments, the exemption is only available for market making in those listed financial instruments positions in which must be taken into account when calculating a net short position in shares or sovereign debt. Hence they are limited to the lists of financial instruments in Part 1 (for shares) and Part 2 (for sovereign debt) of Annex 1 of Commission Delegated Regulation (EU) No 918/2012. However, the rationale for having a market maker exemption also applies to financial instruments other than equities, sovereign debt and equity/sovereign debt derivatives. For example, it is a common strategy for market makers in corporate bonds to hedge their market making risks by trading in the relevant sovereign debt: this not only hedges against changes in sovereign credit risk embedded in the corporate bond but also the general level of interest rates in the economy. It is therefore a necessary and legitimate part of the market making activity. Without the exemption, the market maker would need to meet all the conditions for undertaking a short sale in sovereign debt which would impair the market making function, increase costs to the market maker and end users and decrease liquidity in the market.  
The FCA recognises that an exemption included in a European legal text should be interpreted narrowly. But it should also be interpreted in accordance with the terms of the Regulation. In this case the Guidelines apply a much narrower scope than that provided for in the Regulation. In this context the FCA notes that Article 2(1)(a) of the Regulation contains a straightforward definition of financial instrument for the purposes of the Short Selling Regulation (i.e. those financial instruments listed in Section C of Annex I to MiFID). There is no reason to depart from that definition. Nor is there any reason why the interpretation of the word “position” in Article 3 of the Regulation should be read so as to limit the meaning of the instruments which may be the subject of the activities referred to Article 2(1)(k).  ‘Position’ means the market commitment a person has, either as the owner or seller of financial instruments. It does not include within it any notion of the types of instrument held as part of the position. The FCA agrees that Commission Delegated Regulation (EU) No. 918/2012 further specifies the definitions of ownership and short sale, in accordance with the power given in Article 2(2) of the Short Selling Regulation.  But there is no further definition of financial instrument.  It is also the case that the list of instruments in Annex I to Regulation 918/2012 is made for different and specific purposes and is not a general limitation on the types of financial instruments which may benefit from the market making exemption. </t>
  </si>
  <si>
    <t xml:space="preserve">The Financial Conduct Authority (FCA) is supportive of the ESAs seeking to address some of the inconsistencies in the application of the relevant EU sectoral legislation between national supervisory authorities in the case of
cross-sectoral or cross-border transactions. The FCA will comply with the Joint Guidelines on the Prudential Assessment of Acquisitions and Increases of Qualifying Holdings in the financial sector, except in relation
to provisions that conflict with a methodology set out in UK primary legislation, namely the Financial Services &amp; Markets Act 2000 (FSMA), for identifying acquirers of indirect qualifying holdings. Accordingly, the FCA wishes to notify the European Supervisory Authorities (ESAs) of partial compliance with the Guidelines.
It is the view of the UK authorities that Part XII (control over authorized persons) together with Part XXIX (interpretation) of the FSMA already complies with the requirements of EU sectoral legislation in relation to the methodology for identifying acquirers of indirect qualifying holdings. 
</t>
  </si>
  <si>
    <t xml:space="preserve">The Financial Conduct Authority (FCA) is supportive of the ESAs seeking to address some of the inconsistencies in the
application of the relevant EU sectoral legislation between national supervisory authorities in the case of
cross-sectoral or cross-border transactions. The FCA will comply with the Joint Guidelines on the Prudential Assessment
of Acquisitions and Increases of Qualifying Holdings in the financial sector, except in relation
to provisions that conflict with a methodology set out in UK primary legislation, namely the Financial Services &amp; Markets
Act 2000 (FSMA), for identifying acquirers of indirect qualifying holdings. Accordingly, the FCA wishes to notify the
European Supervisory Authorities (ESAs) of partial compliance with the Guidelines.
It is the view of the UK authorities that Part XII (control over authorized persons) together with Part XXIX (interpretation)
of the FSMA already complies with the requirements of EU sectoral legislation in relation to the methodology for
identifying acquirers of indirect qualifying holdings. </t>
  </si>
  <si>
    <t>These guidelines are addressed to resolution
authorities, whereas the FCA is a competent authority for BRRD purposes in
the UK.</t>
  </si>
  <si>
    <t xml:space="preserve">FCA reported that it does not have the power without legislative change to make binding rules
requiring all payment service providers (credit institutions, payment institutions and e-money
institutions) to comply with the EBA Guidelines. The FCA is therefore not compliant.
FCA also reported that it has considered what other steps it might take short of making binding rules,
including issuing guidance to payment service providers, in the light of its statutory objectives and
obligations and its public law duties, and in particular the requirement that FCA has regard to the
principle of proportionality (see section 3B(1)(b) of FSMA 2000). It reported that the choreography of
the EBA Guidelines and PSD2 is an important aspect of the proportionality analysis.
FCA concluded that implementation of the Guidelines will require some providers to make significant
changes to their systems and controls and significant additional changes are likely to be necessary
following implementation of PSD2. The FCA continued that it had indicated to the UK market in
March 2014 that it would be requiring compliance with the SecuRe Pay Recommendations in line with
PSD2 transposition requirements.
FCA remains of the view that it is reasonable, in all the circumstances, for FCA to incorporate the
detail of the Guidelines (or equivalent guidelines issued under PSD2) into its supervisory framework in
line with this timetable. FCA’s intention is that this will be done in a way that is equally binding on all
types of payment service provider.
FCA also reported that it is fully supportive of the objectives behind the EBA Guidelines and agrees
with the importance of consumers being protected against fraud when making payments online.
Ensuring the security of payments and the protection of sensitive customer data is a critical part of
the infrastructure of robust payment systems, and FCA has reminded payment service providers of
their responsibility to ensure consumers’ payments are safe and secure.
</t>
  </si>
  <si>
    <t>The Prudential Regulatory wishes
to notify the EBA of partial noncompliance with the EBA
Guidelines on further specification
of the indicators of global systemic
importance and their disclosure.
Similar to our position last year, the
PRA will comply with all aspects of
the Guidelines except for the
requirement in paragraph 2 that
they apply to certain institutions
that are subsidiaries of non-EU
headquartered banks. As per the
Basel Committee’s approach to the
identification of Global Systemically
Important Banks – which the EBA
Guidelines closely follow – we will
ensure that UK headquartered
institutions that participate in the
Basel Committee exercise report
and publicly disclose the relevant
data and indicator values.
CONFIRMATION OF COMPLIANCE WITH GUIDELINES
6
Competent
authority
Complies or
intends to
comply
Comments
Details of partial compliance and
reasoning: We do not intend to
comply with the guideline in so far
as they relate to institutions that
are not subsidiaries of an EU parent
institution or EU parent financial
holding company or EU parent
mixed financial holding company.
Given that the guidelines are on
disclosure of ‘indicators of globally
systemic importance’ we do not
see rationale for ensuring that
these subsidiaries report and
disclose the relevant data and
indicator values, as it would not
help serve this objective. This is
not least because their parent
groups will complete and disclose
the template at the group level. As
these firms do not participate in
the Basel process in their own
right, this data would not be used
for any other purpose. However
this would result in an additional
costs for us as the supervisory
authority, as the current set of data
submissions go through an
extensive data quality assurance
process by the PRA, as well as the
affected firms, as most of the
requested data is not collected or
compiled for other purposes.
Taking the above points into
account, we believe that our
interpretation of the policy
intention of these guidelines is also
consistent with the accompanying
cost benefit analysis/impact.</t>
  </si>
  <si>
    <t>The Prudential Regulation Authority
(“PRA”) wishes to notify the EBA of
partial non-compliance with the EBA Guidelines on legislative and nonlegislative moratoria on loan
repayments applied in the light of
the COVID-19 crisis (“the
Guidelines”).
Conditions for payment moratoria
CRR does not prescribe the
conditions that payment moratoria,
or similar measures, must meet in
order to provide an indication that
an obligor is unlikely to pay its credit
obligations in full without recourse
by the institution to actions such as
realising securities under Article 178
(1) or to constitute forbearance
measures under Article 47b. The
Guidelines recognise the principle
that the application of private or
public payment moratoria which
give relief to borrowers who are
temporarily not able to repay their
loan obligations due to COVID-19
disruptions would not automatically
be classified as forbearance
measures or trigger the treatment
of the exposures to which they are
applied as in default.
Forms of payment holiday, and
similar measures, other than those
specified in the guidelines are also
capable of complying with CRR’s
requirements, and would not
change the classification of
exposures under the definition of
forbearance or change whether
they are treated as distressed
restructuring. This would be
applicable for the UK’s payment
moratoria and for non-UK moratoria
that are relevant for UK
consolidation groups, where the
requirements of CRR are met.
Under CRR, the treatment set out in
paragraphs 11, 12 and 13 of the
guidelines is potentially available
also for other types of payment
moratoria launched in response to
the COVID-19 pandemic which are broadly applied including where the
moratoria:
 permit the terms and
conditions of exposures other
than those solely relating to
the schedule of payments to be
changed (paragraph 10(c));
 do not offer the same
conditions for changes of the
payment schedules to all
exposures subject to the
moratoria, but offer the same
options or conditions to broad
segments of obligors or
exposures (paragraph 10(d));
 apply to new loan contracts
granted after the date when
they were announced
(Paragraph 10(e));
 are applied after 30 June
(paragraph 10(f)).
Competent authority notifications
The PRA intends to notify the EBA of
the use of general payment
moratoria in accordance with
paragraph 18 of the guidelines. The
PRA could however have to report
on a wider class of general payment
moratoria with a number of
different conditions being offered,
including on the duration of the
moratorium. For proportionality
reasons it may be necessary for the
PRA to provide the EBA with
summary information in relation to
general payment moratoria used in
the UK, rather than providing the
detailed requirements set out in
paragraph 18 in relation to each
general payment moratorium used.</t>
  </si>
  <si>
    <t>We note that the Guidelines
become applicable from 1 January
2022, i.e. after the end of the
Transition Period. As a result, we
consider the ‘comply or explain’
process does not apply to the UK in
respect of these Guidelines.
However, the PRA confirms that it
will continue to uphold strong and
proportionate standards for CRM.</t>
  </si>
  <si>
    <t>GLs on loan origination and monitoring</t>
  </si>
  <si>
    <t>Does not comply and does not intend to
comply with all or parts of the Guidelines.
The Financial Conduct Authority (“FCA”)
wishes to notify the EBA of partial noncompliance with the EBA Guidelines on
Sound Remuneration Polices (“the
Guidelines”). The FCA will comply with all
aspects of the Guidelines, except for the
requirement that the limit on awarding
variable remuneration to 100% of fixed remuneration, or 200% with shareholder
approval (the “bonus cap”), must be
applied in any case to all firms subject to
the Capital Requirements Directive
(“CRD”) as stated in paragraph 79
(second sentence) and related
provisions.
Our approach to the application of the
proportionality principle is based on the
wording under Art.92(2) CRD which
states, “competent authorities that
ensure that …institutions comply with
the following principles in a manner and
to the extent that is appropriate to their
size, internal organisation and the
nature, scope and complexity of their
activities” [Emphasis added].
In our view, the “extent” of application
under the proportionality principle may
include not applying a remuneration
principle in its entirety based on the size,
internal organisation and the nature,
scope and complexity of the activities of
the firm in question. This is confirmed by
recital (66) CRD which clarifies that it
would not be proportionate for some
firms to comply with all of the principles
including the limits on bonuses.
The proportionality principle applies to
all of the remuneration principles
including the bonus cap, as stated under
Art. 94(1) CRD: “For variable elements of
remuneration, the following principles
[i.e. the bonus cap and all other
numerical requirements] shall apply in
addition to, and under the same
conditions, as those set out in Art. 92 (2)”
[Emphasis added].
The principle of proportionality is
enshrined in Art. 5(4) of the Treaty on
European Union. The European
legislators respected this principle when
they enacted the Capital Requirements
Regulation and CRD. In particular, the
legislators did so by including language in
Art. 92(2) CRD (and imported into Art.
94(1) CRD) that permits a firm to comply
with the remuneration principles in the
manner and to the extent that is
appropriate for that firm.
We therefore disagree with the suggestion that CRD does not permit
waiver of any of the quantitative CRD
minimum criteria for any identified staff,
or for any institutions. In particular, the
CRD provides no credible basis for
specifically identifying the bonus cap as a
numerical criterion which must be
applied to all firms irrespective of their
size, internal organisation and the
nature, scope and complexity of their
activities.</t>
  </si>
  <si>
    <t>The Guidelines on Loan Origination and Monitoring primarily take effect from 30 June 2021, with a minority of provisions transitioning in later. This is after the end of the UK’s EU Withdrawal Transition Period. As a result, the PRA considers the ‘comply or explain’ process does not apply to the UK in respect of these Guidelines. Nevertheless, the PRA and FCA agrees with the aims of the Guidelines, and recognises the importance of improving loan decision-making and monitoring, and associated risk management, culture, governance, systems and processes, as well as consumer protection. The PRA and FCA will continue to ensure UK regulated firms have strong, proportionate loan origination and monitoring mechanisms in place, delivering equivalence in the outcomes sought by these Guidelines.</t>
  </si>
  <si>
    <t>The Prudential Regulation Authority
(‘the PRA’) wishes to notify the EBA
of partial non-compliance with the
EBA Guidelines on COVID-19
measures – reporting and
disclosure (‘The Guidelines’).
On 3 June 2020 the PRA notified the
EBA of its intention not to comply
with the EBA Guidelines on
legislative and non-legislative
moratoria on loan repayments
applied in the light of the COVID-19
crisis (“the moratoria Guidelines”).
As the PRA has not implemented
the moratoria Guidelines in full, and
considers that a wider class of
general payment moratoria that is
also capable of complying with
CRR’s requirements may exist, the
reporting instructions in the
Guidelines regarding ‘EBA
compliant moratoria’ and ‘Other
COVID-19 related forbearance’ would be difficult for UK firms to
apply, and the ensuing reporting
may not fulfil all of the objectives
set out in the Guidelines. As UK
credit institutions are already
reporting to the PRA on COVID-19
related payment deferrals and
lending under the UK Government’s
business lending schemes in a more
frequent and granular manner, it
would be additionally
disproportionate for UK credit
institutions to implement the
reporting requirements in the
Guidelines.
The PRA has sought to apply the
disclosure templates in the
Guidelines proportionately by
exercising the proportionality
options in the Guidelines including
(i) waiving the application of the
disclosure templates for firms that
are not identified as global or other
systemically important institutions,
and (ii) applying the disclosure
templates at the highest level of
consolidation in their jurisdiction.
In order to further align the
application of the disclosure
templates in the Guidelines with the
business relevant to the subject
matter of the templates, the PRA
has also further waived the
application of the disclosure
templates for credit institutions
with less than £50 billion in retail
deposits on an individual or
consolidated basis, thus capturing
only the largest UK-based credit
institutions. The PRA has amended
the disclosure templates it is
applying to reflect the UK approach
to payment deferrals, thereby
broadening the scope of moratoria
disclosed to ensure consistency
with the PRA's position on the
moratoria Guidelines. As the
accounting reference date of some
UK firms does not fall on 31
December, the PRA expects that disclosures may be made on other
reference dates to 30 June and 31
December in line with the annual
and semi-annual Pillar 3 reference
dates of these firms. Taking into
account proximity of the
publication of the first disclosure by
many firms to the 30 June 2020
reference date, the PRA has
exercised flexibility in its timing
expectations for publication of the
disclosures as at 30 June 2020. The
PRA accepts that UK firms may need
to disclose separately to the main
Pillar 3 report for the 30 June 2020
reference date. Disclosures made
for all subsequent reference dates
are expected to be made in the
main Pillar 3 report. Considering the
evolving approach and tenure of the
range of payment deferrals and
lending subject to public guarantee
schemes in the UK, the PRA will
consider the continued application
of the disclosure requirements after
31 December 2020.</t>
  </si>
  <si>
    <t>The Guidelines on Structural FX take
effect from 1 Jan 2022. This is after
the end of the UK’s EU Withdrawal
Transition Period. As a result, we
consider the ‘comply or explain’
process does not apply to the UK in
respect of these Guidelines.
Nevertheless, the PRA agrees with
the broad aims of the Guidelines to
ensure robust management of
structural FX risks. The PRA will
continue to ensure UK regulated
firms have strong, proportionate
approaches in place, for managing
these risks, delivering equivalence
in the outcomes sought by these
Guidelines.</t>
  </si>
  <si>
    <t>Note: These lists are accurate as at implementation period completion day. Readers should refer to the ‘FCA’s approach to EU non-legislative materials’ for further guidance. We do not intend to update this list going forward.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</si>
</sst>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font>
      <sz val="11"/>
      <color theme="1"/>
      <name val="Calibri"/>
      <family val="2"/>
      <scheme val="minor"/>
    </font>
    <font>
      <sz val="10"/>
      <name val="Arial"/>
      <family val="2"/>
    </font>
    <font>
      <b/>
      <sz val="11"/>
      <color theme="1"/>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u val="single"/>
      <sz val="11"/>
      <color theme="10"/>
      <name val="Calibri"/>
      <family val="2"/>
      <scheme val="minor"/>
    </font>
    <font>
      <sz val="10"/>
      <name val="Calibri"/>
      <family val="2"/>
      <scheme val="minor"/>
    </font>
    <font>
      <sz val="9"/>
      <name val="Tahoma"/>
      <family val="2"/>
    </font>
    <font>
      <b/>
      <sz val="11"/>
      <name val="Calibri"/>
      <family val="2"/>
      <scheme val="minor"/>
    </font>
    <font>
      <b/>
      <sz val="10"/>
      <name val="Calibri"/>
      <family val="2"/>
      <scheme val="minor"/>
    </font>
    <font>
      <b/>
      <sz val="12"/>
      <name val="Calibri"/>
      <family val="2"/>
      <scheme val="minor"/>
    </font>
    <font>
      <sz val="11"/>
      <name val="Calibri"/>
      <family val="2"/>
      <scheme val="minor"/>
    </font>
    <font>
      <sz val="11"/>
      <color rgb="FFFF0000"/>
      <name val="Calibri"/>
      <family val="2"/>
      <scheme val="minor"/>
    </font>
    <font>
      <sz val="18"/>
      <color rgb="FF1F5667"/>
      <name val="Calibri"/>
      <family val="2"/>
      <scheme val="minor"/>
    </font>
    <font>
      <b/>
      <sz val="11"/>
      <color rgb="FF000000"/>
      <name val="Calibri"/>
      <family val="2"/>
      <scheme val="minor"/>
    </font>
    <font>
      <b/>
      <sz val="9"/>
      <name val="Tahoma"/>
      <family val="2"/>
      <charset val="1"/>
    </font>
    <font>
      <i/>
      <sz val="11"/>
      <color theme="1"/>
      <name val="Calibri"/>
      <family val="2"/>
      <scheme val="minor"/>
    </font>
  </fonts>
  <fills count="10">
    <fill>
      <patternFill/>
    </fill>
    <fill>
      <patternFill patternType="gray125"/>
    </fill>
    <fill>
      <patternFill patternType="solid">
        <fgColor rgb="FF00B050"/>
        <bgColor indexed="64"/>
      </patternFill>
    </fill>
    <fill>
      <patternFill patternType="solid">
        <fgColor rgb="FFFFCC66"/>
        <bgColor indexed="64"/>
      </patternFill>
    </fill>
    <fill>
      <patternFill patternType="solid">
        <fgColor rgb="FFFF0000"/>
        <bgColor indexed="64"/>
      </patternFill>
    </fill>
    <fill>
      <patternFill patternType="solid">
        <fgColor theme="4" tint="0.39998"/>
        <bgColor indexed="64"/>
      </patternFill>
    </fill>
    <fill>
      <patternFill patternType="solid">
        <fgColor rgb="FF92D050"/>
        <bgColor indexed="64"/>
      </patternFill>
    </fill>
    <fill>
      <patternFill patternType="solid">
        <fgColor theme="5" tint="0.59999"/>
        <bgColor indexed="64"/>
      </patternFill>
    </fill>
    <fill>
      <patternFill patternType="solid">
        <fgColor theme="0"/>
        <bgColor indexed="64"/>
      </patternFill>
    </fill>
    <fill>
      <patternFill patternType="solid">
        <fgColor theme="0" tint="-0.24997"/>
        <bgColor indexed="64"/>
      </patternFill>
    </fill>
  </fills>
  <borders count="47">
    <border>
      <left/>
      <right/>
      <top/>
      <bottom/>
      <diagonal/>
    </border>
    <border>
      <left style="thin">
        <color auto="1"/>
      </left>
      <right style="thin">
        <color auto="1"/>
      </right>
      <top style="thin">
        <color auto="1"/>
      </top>
      <bottom style="thin">
        <color auto="1"/>
      </bottom>
    </border>
    <border>
      <left style="thin">
        <color auto="1"/>
      </left>
      <right/>
      <top/>
      <bottom style="thin">
        <color auto="1"/>
      </bottom>
    </border>
    <border>
      <left style="dashed">
        <color theme="1"/>
      </left>
      <right style="thin">
        <color auto="1"/>
      </right>
      <top style="thin">
        <color auto="1"/>
      </top>
      <bottom style="thin">
        <color auto="1"/>
      </bottom>
    </border>
    <border>
      <left style="thin">
        <color auto="1"/>
      </left>
      <right/>
      <top style="thin">
        <color auto="1"/>
      </top>
      <bottom style="thin">
        <color auto="1"/>
      </bottom>
    </border>
    <border>
      <left/>
      <right style="thin">
        <color auto="1"/>
      </right>
      <top style="thin">
        <color auto="1"/>
      </top>
      <bottom style="thin">
        <color auto="1"/>
      </bottom>
    </border>
    <border>
      <left style="thin">
        <color auto="1"/>
      </left>
      <right style="dashed">
        <color theme="1"/>
      </right>
      <top style="thin">
        <color auto="1"/>
      </top>
      <bottom style="thin">
        <color auto="1"/>
      </bottom>
    </border>
    <border>
      <left style="thin">
        <color auto="1"/>
      </left>
      <right style="dashed">
        <color theme="1"/>
      </right>
      <top style="medium">
        <color auto="1"/>
      </top>
      <bottom style="thin">
        <color auto="1"/>
      </bottom>
    </border>
    <border>
      <left/>
      <right style="thin">
        <color auto="1"/>
      </right>
      <top style="medium">
        <color auto="1"/>
      </top>
      <bottom style="thin">
        <color auto="1"/>
      </bottom>
    </border>
    <border>
      <left style="dotted">
        <color auto="1"/>
      </left>
      <right style="thin">
        <color auto="1"/>
      </right>
      <top style="thin">
        <color auto="1"/>
      </top>
      <bottom style="thin">
        <color auto="1"/>
      </bottom>
    </border>
    <border>
      <left style="thin">
        <color auto="1"/>
      </left>
      <right style="thin">
        <color auto="1"/>
      </right>
      <top style="thin">
        <color auto="1"/>
      </top>
      <bottom/>
    </border>
    <border>
      <left style="thin">
        <color auto="1"/>
      </left>
      <right style="thin">
        <color auto="1"/>
      </right>
      <top style="medium">
        <color auto="1"/>
      </top>
      <bottom style="thin">
        <color auto="1"/>
      </bottom>
    </border>
    <border>
      <left/>
      <right/>
      <top style="thin">
        <color auto="1"/>
      </top>
      <bottom/>
    </border>
    <border>
      <left/>
      <right/>
      <top/>
      <bottom style="medium">
        <color auto="1"/>
      </bottom>
    </border>
    <border>
      <left/>
      <right/>
      <top style="medium">
        <color auto="1"/>
      </top>
      <bottom/>
    </border>
    <border>
      <left/>
      <right style="thin">
        <color auto="1"/>
      </right>
      <top style="thin">
        <color auto="1"/>
      </top>
      <bottom/>
    </border>
    <border>
      <left/>
      <right style="thin">
        <color auto="1"/>
      </right>
      <top/>
      <bottom/>
    </border>
    <border>
      <left/>
      <right style="thin">
        <color auto="1"/>
      </right>
      <top/>
      <bottom style="thin">
        <color auto="1"/>
      </bottom>
    </border>
    <border>
      <left style="medium">
        <color auto="1"/>
      </left>
      <right style="thin">
        <color auto="1"/>
      </right>
      <top/>
      <bottom style="thin">
        <color auto="1"/>
      </bottom>
    </border>
    <border>
      <left style="medium">
        <color auto="1"/>
      </left>
      <right style="thin">
        <color auto="1"/>
      </right>
      <top style="thin">
        <color auto="1"/>
      </top>
      <bottom style="thin">
        <color auto="1"/>
      </bottom>
    </border>
    <border>
      <left style="medium">
        <color auto="1"/>
      </left>
      <right style="thin">
        <color auto="1"/>
      </right>
      <top style="thin">
        <color auto="1"/>
      </top>
      <bottom/>
    </border>
    <border>
      <left style="thin">
        <color auto="1"/>
      </left>
      <right/>
      <top style="thin">
        <color auto="1"/>
      </top>
      <bottom/>
    </border>
    <border>
      <left style="medium">
        <color auto="1"/>
      </left>
      <right style="thin">
        <color auto="1"/>
      </right>
      <top style="medium">
        <color theme="1"/>
      </top>
      <bottom style="medium">
        <color theme="1"/>
      </bottom>
    </border>
    <border>
      <left style="thin">
        <color auto="1"/>
      </left>
      <right/>
      <top style="medium">
        <color theme="1"/>
      </top>
      <bottom style="medium">
        <color theme="1"/>
      </bottom>
    </border>
    <border>
      <left style="medium">
        <color auto="1"/>
      </left>
      <right style="thin">
        <color auto="1"/>
      </right>
      <top/>
      <bottom style="medium">
        <color auto="1"/>
      </bottom>
    </border>
    <border>
      <left style="thin">
        <color auto="1"/>
      </left>
      <right/>
      <top/>
      <bottom style="medium">
        <color auto="1"/>
      </bottom>
    </border>
    <border>
      <left style="medium">
        <color auto="1"/>
      </left>
      <right style="thin">
        <color auto="1"/>
      </right>
      <top style="medium">
        <color auto="1"/>
      </top>
      <bottom style="thin">
        <color auto="1"/>
      </bottom>
    </border>
    <border>
      <left style="thin">
        <color auto="1"/>
      </left>
      <right/>
      <top style="medium">
        <color auto="1"/>
      </top>
      <bottom style="thin">
        <color auto="1"/>
      </bottom>
    </border>
    <border>
      <left style="medium">
        <color auto="1"/>
      </left>
      <right style="thin">
        <color auto="1"/>
      </right>
      <top/>
      <bottom/>
    </border>
    <border>
      <left style="thin">
        <color auto="1"/>
      </left>
      <right/>
      <top/>
      <bottom/>
    </border>
    <border>
      <left/>
      <right style="thin">
        <color auto="1"/>
      </right>
      <top style="medium">
        <color auto="1"/>
      </top>
      <bottom/>
    </border>
    <border>
      <left style="thin">
        <color auto="1"/>
      </left>
      <right/>
      <top style="medium">
        <color auto="1"/>
      </top>
      <bottom/>
    </border>
    <border>
      <left style="thin">
        <color auto="1"/>
      </left>
      <right style="thin">
        <color auto="1"/>
      </right>
      <top/>
      <bottom/>
    </border>
    <border>
      <left style="thin">
        <color auto="1"/>
      </left>
      <right style="thin">
        <color auto="1"/>
      </right>
      <top/>
      <bottom style="thin">
        <color auto="1"/>
      </bottom>
    </border>
    <border>
      <left style="thin">
        <color auto="1"/>
      </left>
      <right style="thin">
        <color auto="1"/>
      </right>
      <top/>
      <bottom style="medium">
        <color theme="1"/>
      </bottom>
    </border>
    <border>
      <left style="thin">
        <color auto="1"/>
      </left>
      <right style="thin">
        <color auto="1"/>
      </right>
      <top/>
      <bottom style="medium">
        <color auto="1"/>
      </bottom>
    </border>
    <border>
      <left style="thin">
        <color auto="1"/>
      </left>
      <right style="thin">
        <color auto="1"/>
      </right>
      <top style="medium">
        <color auto="1"/>
      </top>
      <bottom/>
    </border>
    <border>
      <left style="thin">
        <color auto="1"/>
      </left>
      <right/>
      <top style="medium">
        <color auto="1"/>
      </top>
      <bottom style="medium">
        <color auto="1"/>
      </bottom>
    </border>
    <border>
      <left/>
      <right style="thin">
        <color auto="1"/>
      </right>
      <top style="medium">
        <color auto="1"/>
      </top>
      <bottom style="medium">
        <color auto="1"/>
      </bottom>
    </border>
    <border>
      <left style="thin">
        <color auto="1"/>
      </left>
      <right/>
      <top style="thin">
        <color auto="1"/>
      </top>
      <bottom style="medium">
        <color auto="1"/>
      </bottom>
    </border>
    <border>
      <left/>
      <right style="thin">
        <color auto="1"/>
      </right>
      <top style="thin">
        <color auto="1"/>
      </top>
      <bottom style="medium">
        <color auto="1"/>
      </bottom>
    </border>
    <border>
      <left style="thin">
        <color auto="1"/>
      </left>
      <right/>
      <top style="medium">
        <color theme="1"/>
      </top>
      <bottom style="thin">
        <color auto="1"/>
      </bottom>
    </border>
    <border>
      <left/>
      <right style="thin">
        <color auto="1"/>
      </right>
      <top style="medium">
        <color theme="1"/>
      </top>
      <bottom style="thin">
        <color auto="1"/>
      </bottom>
    </border>
    <border>
      <left/>
      <right style="thin">
        <color auto="1"/>
      </right>
      <top style="medium">
        <color theme="1"/>
      </top>
      <bottom style="medium">
        <color theme="1"/>
      </bottom>
    </border>
    <border>
      <left style="thin">
        <color auto="1"/>
      </left>
      <right/>
      <top style="thin">
        <color auto="1"/>
      </top>
      <bottom style="medium">
        <color theme="1"/>
      </bottom>
    </border>
    <border>
      <left/>
      <right style="thin">
        <color auto="1"/>
      </right>
      <top style="thin">
        <color auto="1"/>
      </top>
      <bottom style="medium">
        <color theme="1"/>
      </bottom>
    </border>
    <border>
      <left/>
      <right style="thin">
        <color auto="1"/>
      </right>
      <top/>
      <bottom style="medium">
        <color auto="1"/>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Alignment="0" applyProtection="0"/>
  </cellStyleXfs>
  <cellXfs count="290">
    <xf numFmtId="0" fontId="0" fillId="0" borderId="0" xfId="0"/>
    <xf numFmtId="0" fontId="2" fillId="0" borderId="0" xfId="0" applyFont="1" applyAlignment="1">
      <alignment vertical="top"/>
    </xf>
    <xf numFmtId="0" fontId="4" fillId="0" borderId="0" xfId="0" applyFont="1"/>
    <xf numFmtId="0" fontId="5" fillId="0" borderId="0" xfId="0" applyFont="1" applyAlignment="1">
      <alignment horizontal="center"/>
    </xf>
    <xf numFmtId="0" fontId="5" fillId="0" borderId="0" xfId="0" applyFont="1" applyBorder="1" applyAlignment="1">
      <alignment horizontal="center"/>
    </xf>
    <xf numFmtId="164" fontId="10" fillId="2" borderId="1" xfId="0" applyNumberFormat="1" applyFont="1" applyFill="1" applyBorder="1" applyAlignment="1">
      <alignment horizontal="center" vertical="center" wrapText="1"/>
    </xf>
    <xf numFmtId="164" fontId="10" fillId="0" borderId="1" xfId="0" applyNumberFormat="1" applyFont="1" applyFill="1" applyBorder="1" applyAlignment="1">
      <alignment vertical="center" wrapText="1"/>
    </xf>
    <xf numFmtId="0" fontId="10" fillId="3"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0" xfId="0" applyFont="1" applyFill="1" applyBorder="1" applyAlignment="1">
      <alignment vertical="center"/>
    </xf>
    <xf numFmtId="0" fontId="5" fillId="6" borderId="11" xfId="0" applyFont="1" applyFill="1" applyBorder="1" applyAlignment="1">
      <alignment horizontal="center" vertical="center"/>
    </xf>
    <xf numFmtId="0" fontId="5" fillId="6" borderId="1" xfId="0" applyFont="1" applyFill="1" applyBorder="1" applyAlignment="1">
      <alignment vertical="center"/>
    </xf>
    <xf numFmtId="0" fontId="5" fillId="7" borderId="1" xfId="0" applyFont="1" applyFill="1" applyBorder="1" applyAlignment="1">
      <alignment vertical="center"/>
    </xf>
    <xf numFmtId="0" fontId="2" fillId="2"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2" fillId="8" borderId="1" xfId="0" applyFont="1" applyFill="1" applyBorder="1"/>
    <xf numFmtId="0" fontId="3" fillId="0" borderId="12" xfId="0" applyFont="1" applyBorder="1" applyAlignment="1">
      <alignment vertical="top" wrapText="1"/>
    </xf>
    <xf numFmtId="0" fontId="2" fillId="0" borderId="0" xfId="0" applyFont="1"/>
    <xf numFmtId="0" fontId="0" fillId="0" borderId="0" xfId="0" applyFont="1"/>
    <xf numFmtId="0" fontId="10" fillId="6" borderId="1" xfId="0" applyFont="1" applyFill="1" applyBorder="1" applyAlignment="1">
      <alignment horizontal="center" vertical="center"/>
    </xf>
    <xf numFmtId="0" fontId="9" fillId="6" borderId="1" xfId="0" applyFont="1" applyFill="1" applyBorder="1" applyAlignment="1">
      <alignment horizontal="center" vertical="center"/>
    </xf>
    <xf numFmtId="0" fontId="0" fillId="0" borderId="1" xfId="0" applyFont="1" applyBorder="1"/>
    <xf numFmtId="0" fontId="5"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0" xfId="0" applyFont="1" applyAlignment="1">
      <alignment horizontal="center" vertical="center"/>
    </xf>
    <xf numFmtId="0" fontId="2" fillId="0" borderId="10" xfId="0" applyFont="1" applyFill="1" applyBorder="1" applyAlignment="1">
      <alignment horizontal="center" vertical="center"/>
    </xf>
    <xf numFmtId="0" fontId="10" fillId="2" borderId="1" xfId="0" applyFont="1" applyFill="1" applyBorder="1" applyAlignment="1">
      <alignment horizontal="center" vertical="center"/>
    </xf>
    <xf numFmtId="0" fontId="10" fillId="0" borderId="1" xfId="0" applyFont="1" applyFill="1" applyBorder="1" applyAlignment="1">
      <alignment horizontal="center" vertical="center"/>
    </xf>
    <xf numFmtId="0" fontId="0" fillId="0" borderId="0" xfId="0" applyFont="1" applyFill="1"/>
    <xf numFmtId="0" fontId="0" fillId="0" borderId="1" xfId="0" applyFont="1" applyBorder="1" applyAlignment="1">
      <alignment horizontal="center" vertical="center"/>
    </xf>
    <xf numFmtId="0" fontId="10" fillId="4" borderId="1" xfId="0" applyFont="1" applyFill="1" applyBorder="1" applyAlignment="1">
      <alignment horizontal="center" vertical="center"/>
    </xf>
    <xf numFmtId="0" fontId="7" fillId="8" borderId="1"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13" xfId="0" applyFont="1" applyFill="1" applyBorder="1" applyAlignment="1">
      <alignment horizontal="center" vertical="center"/>
    </xf>
    <xf numFmtId="0" fontId="0" fillId="0" borderId="13" xfId="0" applyFont="1" applyFill="1" applyBorder="1"/>
    <xf numFmtId="0" fontId="0" fillId="0" borderId="14" xfId="0" applyFont="1" applyBorder="1"/>
    <xf numFmtId="0" fontId="0" fillId="0" borderId="0" xfId="0" applyFont="1" applyBorder="1"/>
    <xf numFmtId="0" fontId="0" fillId="0" borderId="0" xfId="0" applyFont="1" applyFill="1" applyBorder="1"/>
    <xf numFmtId="0" fontId="0" fillId="0" borderId="4" xfId="0" applyFont="1" applyBorder="1" applyAlignment="1">
      <alignment horizontal="center"/>
    </xf>
    <xf numFmtId="0" fontId="0" fillId="0" borderId="15" xfId="0" applyFont="1" applyBorder="1"/>
    <xf numFmtId="0" fontId="0" fillId="0" borderId="11" xfId="0" applyFont="1" applyBorder="1" applyAlignment="1">
      <alignment horizontal="center"/>
    </xf>
    <xf numFmtId="0" fontId="0" fillId="0" borderId="1" xfId="0" applyFont="1" applyBorder="1" applyAlignment="1">
      <alignment/>
    </xf>
    <xf numFmtId="0" fontId="0" fillId="3" borderId="4" xfId="0" applyFont="1" applyFill="1" applyBorder="1"/>
    <xf numFmtId="0" fontId="0" fillId="3" borderId="5" xfId="0" applyFont="1" applyFill="1" applyBorder="1"/>
    <xf numFmtId="0" fontId="0" fillId="0" borderId="0" xfId="0" applyFont="1" applyAlignment="1">
      <alignment vertical="top" wrapText="1"/>
    </xf>
    <xf numFmtId="14" fontId="3" fillId="0" borderId="12" xfId="0" applyNumberFormat="1" applyFont="1" applyBorder="1" applyAlignment="1">
      <alignment vertical="top" wrapText="1"/>
    </xf>
    <xf numFmtId="14" fontId="5" fillId="0" borderId="1" xfId="0" applyNumberFormat="1" applyFont="1" applyFill="1" applyBorder="1" applyAlignment="1">
      <alignment horizontal="center" vertical="center" wrapText="1"/>
    </xf>
    <xf numFmtId="14" fontId="0" fillId="0" borderId="0" xfId="0" applyNumberFormat="1" applyFont="1"/>
    <xf numFmtId="14" fontId="5" fillId="0" borderId="0" xfId="0" applyNumberFormat="1" applyFont="1" applyAlignment="1">
      <alignment horizontal="left"/>
    </xf>
    <xf numFmtId="14" fontId="5" fillId="0" borderId="0" xfId="0" applyNumberFormat="1" applyFont="1" applyAlignment="1">
      <alignment horizontal="center"/>
    </xf>
    <xf numFmtId="14" fontId="4" fillId="0" borderId="0" xfId="0" applyNumberFormat="1" applyFont="1" applyFill="1" applyBorder="1"/>
    <xf numFmtId="14" fontId="4" fillId="0" borderId="16" xfId="0" applyNumberFormat="1" applyFont="1" applyFill="1" applyBorder="1"/>
    <xf numFmtId="14" fontId="0" fillId="0" borderId="1" xfId="0" applyNumberFormat="1" applyFont="1" applyBorder="1"/>
    <xf numFmtId="0" fontId="9" fillId="6" borderId="1" xfId="0" applyFont="1" applyFill="1" applyBorder="1" applyAlignment="1">
      <alignment horizontal="center" vertical="top" wrapText="1"/>
    </xf>
    <xf numFmtId="0" fontId="0" fillId="0" borderId="1" xfId="0" applyBorder="1"/>
    <xf numFmtId="0" fontId="0" fillId="0" borderId="1" xfId="0" applyBorder="1" applyAlignment="1">
      <alignment wrapText="1"/>
    </xf>
    <xf numFmtId="14" fontId="0" fillId="0" borderId="1" xfId="0" applyNumberFormat="1" applyBorder="1" applyAlignment="1">
      <alignment wrapText="1"/>
    </xf>
    <xf numFmtId="14" fontId="0" fillId="0" borderId="1" xfId="0" applyNumberFormat="1" applyFill="1" applyBorder="1" applyAlignment="1">
      <alignment wrapText="1"/>
    </xf>
    <xf numFmtId="0" fontId="2" fillId="4" borderId="1" xfId="0" applyFont="1" applyFill="1" applyBorder="1" applyAlignment="1">
      <alignment horizontal="center" wrapText="1"/>
    </xf>
    <xf numFmtId="0" fontId="0" fillId="0" borderId="1" xfId="0" applyBorder="1" applyAlignment="1">
      <alignment vertical="top" wrapText="1"/>
    </xf>
    <xf numFmtId="14" fontId="0" fillId="0" borderId="1" xfId="0" applyNumberFormat="1" applyFill="1" applyBorder="1" applyAlignment="1">
      <alignment vertical="top" wrapText="1"/>
    </xf>
    <xf numFmtId="0" fontId="2" fillId="9" borderId="1" xfId="0" applyFont="1" applyFill="1" applyBorder="1" applyAlignment="1">
      <alignment wrapText="1"/>
    </xf>
    <xf numFmtId="0" fontId="0" fillId="0" borderId="17" xfId="0" applyFont="1" applyFill="1" applyBorder="1" applyAlignment="1">
      <alignment horizontal="center" vertical="top" wrapText="1"/>
    </xf>
    <xf numFmtId="0" fontId="0" fillId="0" borderId="2" xfId="0" applyFont="1" applyFill="1" applyBorder="1" applyAlignment="1">
      <alignment vertical="top" wrapText="1"/>
    </xf>
    <xf numFmtId="0" fontId="0" fillId="0" borderId="5" xfId="0" applyFont="1" applyFill="1" applyBorder="1" applyAlignment="1">
      <alignment horizontal="center" vertical="top" wrapText="1"/>
    </xf>
    <xf numFmtId="0" fontId="0" fillId="0" borderId="4" xfId="0" applyFont="1" applyFill="1" applyBorder="1" applyAlignment="1">
      <alignment vertical="top" wrapText="1"/>
    </xf>
    <xf numFmtId="0" fontId="0" fillId="0" borderId="5" xfId="0" applyFont="1" applyFill="1" applyBorder="1" applyAlignment="1">
      <alignment vertical="top" wrapText="1"/>
    </xf>
    <xf numFmtId="0" fontId="0" fillId="0" borderId="1" xfId="0" applyFont="1" applyFill="1" applyBorder="1" applyAlignment="1">
      <alignment vertical="top" wrapText="1"/>
    </xf>
    <xf numFmtId="0" fontId="0" fillId="0" borderId="18" xfId="0" applyFont="1" applyFill="1" applyBorder="1" applyAlignment="1">
      <alignment horizontal="center" vertical="top" wrapText="1"/>
    </xf>
    <xf numFmtId="0" fontId="0" fillId="0" borderId="2" xfId="0" applyFont="1" applyFill="1" applyBorder="1" applyAlignment="1">
      <alignment horizontal="left" vertical="top" wrapText="1"/>
    </xf>
    <xf numFmtId="0" fontId="0" fillId="0" borderId="19" xfId="0" applyFont="1" applyFill="1" applyBorder="1" applyAlignment="1">
      <alignment horizontal="center" vertical="top" wrapText="1"/>
    </xf>
    <xf numFmtId="0" fontId="0" fillId="0" borderId="4" xfId="0" applyFont="1" applyFill="1" applyBorder="1" applyAlignment="1">
      <alignment horizontal="left" vertical="top" wrapText="1"/>
    </xf>
    <xf numFmtId="0" fontId="12" fillId="0" borderId="19" xfId="0" applyFont="1" applyFill="1" applyBorder="1" applyAlignment="1">
      <alignment horizontal="center" vertical="top" wrapText="1"/>
    </xf>
    <xf numFmtId="0" fontId="12" fillId="0" borderId="20" xfId="0" applyFont="1" applyFill="1" applyBorder="1" applyAlignment="1">
      <alignment horizontal="center" vertical="top" wrapText="1"/>
    </xf>
    <xf numFmtId="0" fontId="0" fillId="0" borderId="21" xfId="0" applyFont="1" applyFill="1" applyBorder="1" applyAlignment="1">
      <alignment horizontal="left" vertical="top" wrapText="1"/>
    </xf>
    <xf numFmtId="0" fontId="12" fillId="0" borderId="22" xfId="0" applyFont="1" applyFill="1" applyBorder="1" applyAlignment="1">
      <alignment horizontal="center" vertical="top" wrapText="1"/>
    </xf>
    <xf numFmtId="0" fontId="0" fillId="0" borderId="23" xfId="0" applyFont="1" applyFill="1" applyBorder="1" applyAlignment="1">
      <alignment horizontal="left" vertical="top" wrapText="1"/>
    </xf>
    <xf numFmtId="0" fontId="12" fillId="0" borderId="18" xfId="0" applyFont="1" applyFill="1" applyBorder="1" applyAlignment="1">
      <alignment horizontal="center" vertical="top" wrapText="1"/>
    </xf>
    <xf numFmtId="0" fontId="12" fillId="0" borderId="24" xfId="0" applyFont="1" applyFill="1" applyBorder="1" applyAlignment="1">
      <alignment horizontal="center" vertical="top" wrapText="1"/>
    </xf>
    <xf numFmtId="0" fontId="0" fillId="0" borderId="25" xfId="0" applyFont="1" applyFill="1" applyBorder="1" applyAlignment="1">
      <alignment horizontal="left" vertical="top" wrapText="1"/>
    </xf>
    <xf numFmtId="0" fontId="12" fillId="0" borderId="26" xfId="0" applyFont="1" applyFill="1" applyBorder="1" applyAlignment="1">
      <alignment horizontal="center" vertical="top" wrapText="1"/>
    </xf>
    <xf numFmtId="0" fontId="0" fillId="0" borderId="27" xfId="0" applyFont="1" applyFill="1" applyBorder="1" applyAlignment="1">
      <alignment horizontal="left" vertical="top" wrapText="1"/>
    </xf>
    <xf numFmtId="0" fontId="0" fillId="0" borderId="26" xfId="0" applyFont="1" applyFill="1" applyBorder="1" applyAlignment="1">
      <alignment horizontal="center" vertical="top" wrapText="1"/>
    </xf>
    <xf numFmtId="0" fontId="0" fillId="0" borderId="27" xfId="0" applyFont="1" applyFill="1" applyBorder="1" applyAlignment="1">
      <alignment vertical="top" wrapText="1"/>
    </xf>
    <xf numFmtId="0" fontId="0" fillId="0" borderId="20" xfId="0" applyFont="1" applyFill="1" applyBorder="1" applyAlignment="1">
      <alignment horizontal="center" vertical="top" wrapText="1"/>
    </xf>
    <xf numFmtId="0" fontId="0" fillId="0" borderId="21" xfId="0" applyFont="1" applyFill="1" applyBorder="1" applyAlignment="1">
      <alignment vertical="top" wrapText="1"/>
    </xf>
    <xf numFmtId="0" fontId="0" fillId="0" borderId="28" xfId="0" applyFont="1" applyFill="1" applyBorder="1" applyAlignment="1">
      <alignment horizontal="center" vertical="top" wrapText="1"/>
    </xf>
    <xf numFmtId="0" fontId="0" fillId="0" borderId="29" xfId="0" applyFont="1" applyFill="1" applyBorder="1" applyAlignment="1">
      <alignment vertical="top" wrapText="1"/>
    </xf>
    <xf numFmtId="0" fontId="0" fillId="0" borderId="30" xfId="0" applyFont="1" applyFill="1" applyBorder="1" applyAlignment="1">
      <alignment horizontal="center" vertical="top" wrapText="1"/>
    </xf>
    <xf numFmtId="0" fontId="0" fillId="0" borderId="31" xfId="0" applyFont="1" applyFill="1" applyBorder="1" applyAlignment="1">
      <alignment vertical="top" wrapText="1"/>
    </xf>
    <xf numFmtId="0" fontId="0" fillId="0" borderId="15" xfId="0" applyFont="1" applyFill="1" applyBorder="1" applyAlignment="1">
      <alignment horizontal="center" vertical="top" wrapText="1"/>
    </xf>
    <xf numFmtId="0" fontId="0" fillId="0" borderId="16" xfId="0" applyFont="1" applyFill="1" applyBorder="1" applyAlignment="1">
      <alignment horizontal="center" vertical="top" wrapText="1"/>
    </xf>
    <xf numFmtId="0" fontId="0" fillId="0" borderId="16" xfId="0" applyFont="1" applyFill="1" applyBorder="1" applyAlignment="1">
      <alignment vertical="top" wrapText="1"/>
    </xf>
    <xf numFmtId="0" fontId="0" fillId="0" borderId="0" xfId="0" applyFont="1" applyFill="1" applyAlignment="1">
      <alignment horizontal="center" vertical="top" wrapText="1"/>
    </xf>
    <xf numFmtId="0" fontId="0" fillId="0" borderId="32" xfId="0" applyFont="1" applyFill="1" applyBorder="1" applyAlignment="1">
      <alignment vertical="top" wrapText="1"/>
    </xf>
    <xf numFmtId="0" fontId="0" fillId="0" borderId="26" xfId="0" applyFont="1" applyFill="1" applyBorder="1" applyAlignment="1">
      <alignment horizontal="center" vertical="top"/>
    </xf>
    <xf numFmtId="0" fontId="0" fillId="0" borderId="11" xfId="0" applyFont="1" applyFill="1" applyBorder="1" applyAlignment="1">
      <alignment vertical="top"/>
    </xf>
    <xf numFmtId="0" fontId="0" fillId="0" borderId="5" xfId="0" applyFont="1" applyFill="1" applyBorder="1" applyAlignment="1">
      <alignment horizontal="center" vertical="top"/>
    </xf>
    <xf numFmtId="0" fontId="0" fillId="0" borderId="1" xfId="0" applyFont="1" applyFill="1" applyBorder="1" applyAlignment="1">
      <alignment vertical="top"/>
    </xf>
    <xf numFmtId="0" fontId="0" fillId="0" borderId="1" xfId="0" applyFont="1" applyFill="1" applyBorder="1" applyAlignment="1">
      <alignment horizontal="center" vertical="top" wrapText="1"/>
    </xf>
    <xf numFmtId="0" fontId="0" fillId="0" borderId="0" xfId="0" applyFont="1" applyFill="1" applyAlignment="1">
      <alignment vertical="top" wrapText="1"/>
    </xf>
    <xf numFmtId="0" fontId="0" fillId="0" borderId="5" xfId="0" applyFont="1" applyFill="1" applyBorder="1" applyAlignment="1">
      <alignment horizontal="center" vertical="center"/>
    </xf>
    <xf numFmtId="0" fontId="0"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wrapText="1"/>
    </xf>
    <xf numFmtId="0" fontId="0" fillId="0" borderId="1" xfId="0" applyFont="1" applyFill="1" applyBorder="1" applyAlignment="1">
      <alignment horizontal="left" vertical="center"/>
    </xf>
    <xf numFmtId="14" fontId="0" fillId="0" borderId="33"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14" fontId="0" fillId="0" borderId="34" xfId="0" applyNumberFormat="1" applyFont="1" applyFill="1" applyBorder="1" applyAlignment="1">
      <alignment horizontal="center" vertical="center" wrapText="1"/>
    </xf>
    <xf numFmtId="14" fontId="0" fillId="0" borderId="32" xfId="0" applyNumberFormat="1" applyFont="1" applyFill="1" applyBorder="1" applyAlignment="1">
      <alignment horizontal="center" vertical="center" wrapText="1"/>
    </xf>
    <xf numFmtId="14" fontId="0" fillId="0" borderId="29" xfId="0" applyNumberFormat="1" applyFont="1" applyFill="1" applyBorder="1" applyAlignment="1">
      <alignment horizontal="center" vertical="center" wrapText="1"/>
    </xf>
    <xf numFmtId="14" fontId="0" fillId="0" borderId="35" xfId="0" applyNumberFormat="1" applyFont="1" applyFill="1" applyBorder="1" applyAlignment="1">
      <alignment horizontal="center" vertical="center" wrapText="1"/>
    </xf>
    <xf numFmtId="14" fontId="0" fillId="0" borderId="25" xfId="0" applyNumberFormat="1" applyFont="1" applyFill="1" applyBorder="1" applyAlignment="1">
      <alignment horizontal="center" vertical="center" wrapText="1"/>
    </xf>
    <xf numFmtId="14" fontId="0" fillId="0" borderId="36" xfId="0" applyNumberFormat="1" applyFont="1" applyFill="1" applyBorder="1" applyAlignment="1">
      <alignment horizontal="center" vertical="center" wrapText="1"/>
    </xf>
    <xf numFmtId="14" fontId="0" fillId="0" borderId="3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xf>
    <xf numFmtId="14" fontId="0" fillId="0" borderId="1" xfId="0" applyNumberFormat="1" applyFont="1" applyFill="1" applyBorder="1" applyAlignment="1">
      <alignment vertical="center" wrapText="1"/>
    </xf>
    <xf numFmtId="14" fontId="0" fillId="0" borderId="10" xfId="0" applyNumberFormat="1" applyFont="1" applyBorder="1" applyAlignment="1">
      <alignment horizontal="center" vertical="center" wrapText="1"/>
    </xf>
    <xf numFmtId="14" fontId="0" fillId="0" borderId="11" xfId="0" applyNumberFormat="1" applyFont="1" applyBorder="1" applyAlignment="1">
      <alignment vertical="center"/>
    </xf>
    <xf numFmtId="14" fontId="0" fillId="0" borderId="1" xfId="0" applyNumberFormat="1" applyFont="1" applyBorder="1" applyAlignment="1">
      <alignment vertical="center" wrapText="1"/>
    </xf>
    <xf numFmtId="14" fontId="0" fillId="0" borderId="1" xfId="0" applyNumberFormat="1" applyFont="1" applyBorder="1" applyAlignment="1">
      <alignment vertical="center"/>
    </xf>
    <xf numFmtId="14" fontId="0" fillId="0" borderId="1" xfId="0" applyNumberFormat="1" applyFont="1" applyBorder="1" applyAlignment="1">
      <alignment vertical="top" wrapText="1"/>
    </xf>
    <xf numFmtId="14" fontId="5" fillId="0" borderId="1" xfId="0" applyNumberFormat="1" applyFont="1" applyFill="1" applyBorder="1" applyAlignment="1">
      <alignment horizontal="center" vertical="top" wrapText="1"/>
    </xf>
    <xf numFmtId="0" fontId="2" fillId="8" borderId="1" xfId="0" applyFont="1" applyFill="1" applyBorder="1" applyAlignment="1">
      <alignment horizontal="center"/>
    </xf>
    <xf numFmtId="0" fontId="0" fillId="0" borderId="1" xfId="0" applyFont="1" applyBorder="1" applyAlignment="1">
      <alignment horizontal="left" vertical="top" wrapText="1"/>
    </xf>
    <xf numFmtId="14" fontId="12" fillId="8" borderId="1" xfId="20" applyNumberFormat="1" applyFont="1" applyFill="1" applyBorder="1" applyAlignment="1">
      <alignment horizontal="left" vertical="top" wrapText="1"/>
    </xf>
    <xf numFmtId="0" fontId="0" fillId="0" borderId="1" xfId="0" applyFont="1" applyBorder="1" applyAlignment="1">
      <alignment horizontal="left" vertical="top"/>
    </xf>
    <xf numFmtId="14" fontId="0" fillId="0" borderId="33" xfId="0" applyNumberFormat="1" applyFont="1" applyBorder="1" applyAlignment="1">
      <alignment horizontal="left" vertical="top" wrapText="1"/>
    </xf>
    <xf numFmtId="14" fontId="0" fillId="0" borderId="1" xfId="0" applyNumberFormat="1" applyFont="1" applyBorder="1" applyAlignment="1">
      <alignment horizontal="left" vertical="top" wrapText="1"/>
    </xf>
    <xf numFmtId="0" fontId="0" fillId="0" borderId="0" xfId="0" applyFont="1" applyBorder="1" applyAlignment="1">
      <alignment horizontal="left" vertical="top"/>
    </xf>
    <xf numFmtId="0" fontId="0" fillId="0" borderId="1" xfId="0" applyFont="1" applyFill="1" applyBorder="1" applyAlignment="1">
      <alignment horizontal="left" vertical="top" wrapText="1"/>
    </xf>
    <xf numFmtId="14" fontId="0" fillId="0" borderId="1" xfId="0" applyNumberFormat="1" applyFont="1" applyFill="1" applyBorder="1" applyAlignment="1">
      <alignment horizontal="left" vertical="top" wrapText="1"/>
    </xf>
    <xf numFmtId="0" fontId="0" fillId="0" borderId="33" xfId="0" applyFont="1" applyBorder="1" applyAlignment="1">
      <alignment horizontal="left" vertical="top" wrapText="1"/>
    </xf>
    <xf numFmtId="0" fontId="0" fillId="0" borderId="0" xfId="0" applyFont="1" applyBorder="1" applyAlignment="1">
      <alignment horizontal="left" vertical="top" wrapText="1"/>
    </xf>
    <xf numFmtId="0" fontId="0" fillId="8" borderId="1" xfId="0" applyFont="1" applyFill="1" applyBorder="1" applyAlignment="1">
      <alignment horizontal="left" vertical="top" wrapText="1"/>
    </xf>
    <xf numFmtId="0" fontId="5" fillId="0" borderId="2" xfId="0" applyFont="1" applyFill="1" applyBorder="1" applyAlignment="1">
      <alignment horizontal="center" vertical="center"/>
    </xf>
    <xf numFmtId="0" fontId="5" fillId="0" borderId="17" xfId="0" applyFont="1" applyFill="1" applyBorder="1" applyAlignment="1">
      <alignment horizontal="center" vertical="center"/>
    </xf>
    <xf numFmtId="0" fontId="2" fillId="8" borderId="10" xfId="0" applyFont="1" applyFill="1" applyBorder="1" applyAlignment="1">
      <alignment horizontal="center"/>
    </xf>
    <xf numFmtId="0" fontId="9" fillId="6"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0" xfId="0" applyFont="1" applyAlignment="1">
      <alignment wrapText="1"/>
    </xf>
    <xf numFmtId="0" fontId="17" fillId="0" borderId="0" xfId="0" applyFont="1"/>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xf>
    <xf numFmtId="0" fontId="5" fillId="0" borderId="1" xfId="0" applyFont="1" applyFill="1" applyBorder="1" applyAlignment="1">
      <alignment horizontal="center" vertical="center"/>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7" borderId="4" xfId="0" applyFont="1" applyFill="1" applyBorder="1" applyAlignment="1">
      <alignment horizontal="center" vertical="center"/>
    </xf>
    <xf numFmtId="0" fontId="5" fillId="7" borderId="5"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0" xfId="0" applyFont="1" applyFill="1" applyBorder="1" applyAlignment="1">
      <alignment horizontal="center" vertical="center"/>
    </xf>
    <xf numFmtId="0" fontId="10" fillId="3" borderId="2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5" fillId="6" borderId="39" xfId="0" applyFont="1" applyFill="1" applyBorder="1" applyAlignment="1">
      <alignment horizontal="center" vertical="center"/>
    </xf>
    <xf numFmtId="0" fontId="5" fillId="6" borderId="40"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0" fillId="0" borderId="27" xfId="0" applyFont="1" applyBorder="1" applyAlignment="1">
      <alignment horizontal="center"/>
    </xf>
    <xf numFmtId="0" fontId="0" fillId="0" borderId="8" xfId="0" applyFont="1" applyBorder="1" applyAlignment="1">
      <alignment horizont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0" fillId="3" borderId="4" xfId="0" applyFont="1" applyFill="1" applyBorder="1" applyAlignment="1">
      <alignment horizontal="center"/>
    </xf>
    <xf numFmtId="0" fontId="0" fillId="3" borderId="5" xfId="0" applyFont="1" applyFill="1" applyBorder="1" applyAlignment="1">
      <alignment horizont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2" borderId="44"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0" borderId="10" xfId="0" applyFont="1" applyBorder="1" applyAlignment="1">
      <alignment horizontal="center" vertical="center" wrapText="1"/>
    </xf>
    <xf numFmtId="0" fontId="11" fillId="3" borderId="1" xfId="0" applyFont="1" applyFill="1" applyBorder="1" applyAlignment="1">
      <alignment horizontal="center" vertical="center" wrapText="1"/>
    </xf>
    <xf numFmtId="164" fontId="10" fillId="0" borderId="4" xfId="0" applyNumberFormat="1" applyFont="1" applyFill="1" applyBorder="1" applyAlignment="1">
      <alignment horizontal="center" vertical="center" wrapText="1"/>
    </xf>
    <xf numFmtId="164" fontId="10" fillId="0" borderId="5"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33" xfId="0" applyFont="1" applyFill="1" applyBorder="1" applyAlignment="1">
      <alignment horizontal="center" vertical="center" wrapText="1"/>
    </xf>
    <xf numFmtId="14" fontId="15" fillId="0" borderId="10" xfId="0" applyNumberFormat="1" applyFont="1" applyBorder="1" applyAlignment="1">
      <alignment horizontal="center" vertical="center" wrapText="1"/>
    </xf>
    <xf numFmtId="14" fontId="15" fillId="0" borderId="33" xfId="0" applyNumberFormat="1" applyFont="1" applyBorder="1" applyAlignment="1">
      <alignment horizontal="center" vertical="center" wrapText="1"/>
    </xf>
    <xf numFmtId="0" fontId="5" fillId="0" borderId="21" xfId="0" applyFont="1" applyBorder="1" applyAlignment="1">
      <alignment horizontal="center" vertical="center"/>
    </xf>
    <xf numFmtId="0" fontId="5" fillId="0" borderId="15" xfId="0" applyFont="1" applyBorder="1" applyAlignment="1">
      <alignment horizontal="center" vertical="center"/>
    </xf>
    <xf numFmtId="0" fontId="5" fillId="0" borderId="25" xfId="0" applyFont="1" applyBorder="1" applyAlignment="1">
      <alignment horizontal="center" vertical="center"/>
    </xf>
    <xf numFmtId="0" fontId="5" fillId="0" borderId="46" xfId="0" applyFont="1" applyBorder="1" applyAlignment="1">
      <alignment horizontal="center" vertical="center"/>
    </xf>
    <xf numFmtId="0" fontId="10" fillId="2" borderId="2"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9" fillId="6" borderId="10" xfId="0" applyFont="1" applyFill="1" applyBorder="1" applyAlignment="1">
      <alignment horizontal="center" vertical="top"/>
    </xf>
    <xf numFmtId="0" fontId="9" fillId="6" borderId="33" xfId="0" applyFont="1" applyFill="1" applyBorder="1" applyAlignment="1">
      <alignment horizontal="center" vertical="top"/>
    </xf>
    <xf numFmtId="0" fontId="0" fillId="0" borderId="1" xfId="0" applyBorder="1" applyAlignment="1">
      <alignment vertical="top" wrapText="1"/>
    </xf>
    <xf numFmtId="0" fontId="0" fillId="0" borderId="1" xfId="0" applyBorder="1" applyAlignment="1">
      <alignment vertical="top"/>
    </xf>
    <xf numFmtId="0" fontId="2" fillId="2" borderId="10" xfId="0" applyFont="1" applyFill="1" applyBorder="1" applyAlignment="1">
      <alignment horizontal="center" vertical="top" wrapText="1"/>
    </xf>
    <xf numFmtId="0" fontId="2" fillId="2" borderId="32" xfId="0" applyFont="1" applyFill="1" applyBorder="1" applyAlignment="1">
      <alignment horizontal="center" vertical="top" wrapText="1"/>
    </xf>
    <xf numFmtId="0" fontId="2" fillId="2" borderId="33" xfId="0" applyFont="1" applyFill="1" applyBorder="1" applyAlignment="1">
      <alignment horizontal="center" vertical="top" wrapText="1"/>
    </xf>
    <xf numFmtId="0" fontId="9" fillId="6" borderId="32" xfId="0" applyFont="1" applyFill="1" applyBorder="1" applyAlignment="1">
      <alignment horizontal="center" vertical="top"/>
    </xf>
    <xf numFmtId="14" fontId="0" fillId="0" borderId="1" xfId="0" applyNumberFormat="1" applyFill="1" applyBorder="1" applyAlignment="1">
      <alignment vertical="top" wrapText="1"/>
    </xf>
    <xf numFmtId="14" fontId="0" fillId="0" borderId="1" xfId="0" applyNumberFormat="1" applyFill="1" applyBorder="1" applyAlignment="1">
      <alignment horizontal="center" vertical="top" wrapText="1"/>
    </xf>
    <xf numFmtId="14" fontId="0" fillId="0" borderId="1" xfId="0" applyNumberFormat="1" applyBorder="1" applyAlignment="1">
      <alignment vertical="top" wrapText="1"/>
    </xf>
    <xf numFmtId="0" fontId="2" fillId="9" borderId="4"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14" fontId="15" fillId="0" borderId="1" xfId="0" applyNumberFormat="1" applyFont="1" applyBorder="1" applyAlignment="1">
      <alignment horizontal="center" vertical="center" wrapText="1"/>
    </xf>
    <xf numFmtId="0" fontId="0" fillId="0" borderId="1" xfId="0" applyBorder="1" applyAlignment="1">
      <alignment horizontal="left" vertical="top" wrapText="1"/>
    </xf>
    <xf numFmtId="0" fontId="0" fillId="0" borderId="1" xfId="0" applyFont="1" applyBorder="1" applyAlignment="1">
      <alignment horizontal="left" vertical="top"/>
    </xf>
    <xf numFmtId="14" fontId="0" fillId="0" borderId="1" xfId="0" applyNumberFormat="1" applyFill="1" applyBorder="1" applyAlignment="1">
      <alignment horizontal="left" vertical="top" wrapText="1"/>
    </xf>
    <xf numFmtId="14" fontId="0" fillId="0" borderId="1" xfId="0" applyNumberFormat="1" applyFont="1" applyBorder="1" applyAlignment="1">
      <alignment horizontal="left" vertical="top"/>
    </xf>
    <xf numFmtId="0" fontId="2" fillId="0" borderId="0" xfId="0" applyFont="1" applyAlignment="1">
      <alignment horizontal="center" wrapText="1"/>
    </xf>
    <xf numFmtId="0" fontId="0" fillId="0" borderId="0" xfId="0" applyFont="1" applyAlignment="1">
      <alignment horizontal="center" wrapText="1"/>
    </xf>
  </cellXfs>
  <cellStyles count="7">
    <cellStyle name="Normal" xfId="0"/>
    <cellStyle name="Percent" xfId="15"/>
    <cellStyle name="Currency" xfId="16"/>
    <cellStyle name="Currency [0]" xfId="17"/>
    <cellStyle name="Comma" xfId="18"/>
    <cellStyle name="Comma [0]" xfId="19"/>
    <cellStyle name="Hyperlink" xfId="20"/>
  </cellStyles>
  <dxfs count="220">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sharedStrings" Target="sharedStrings.xml" /><Relationship Id="rId1" Type="http://schemas.openxmlformats.org/officeDocument/2006/relationships/worksheet" Target="worksheets/sheet1.xml" /><Relationship Id="rId2" Type="http://schemas.openxmlformats.org/officeDocument/2006/relationships/worksheet" Target="worksheets/sheet2.xml" /><Relationship Id="rId8" Type="http://schemas.openxmlformats.org/officeDocument/2006/relationships/customXml" Target="../customXml/item2.xml" /><Relationship Id="rId4" Type="http://schemas.openxmlformats.org/officeDocument/2006/relationships/styles" Target="styles.xml" /><Relationship Id="rId9" Type="http://schemas.openxmlformats.org/officeDocument/2006/relationships/customXml" Target="../customXml/item3.xml" /><Relationship Id="rId6" Type="http://schemas.openxmlformats.org/officeDocument/2006/relationships/theme" Target="theme/theme1.xml" /><Relationship Id="rId10" Type="http://schemas.openxmlformats.org/officeDocument/2006/relationships/customXml" Target="../customXml/item4.xml" /><Relationship Id="rId3" Type="http://schemas.openxmlformats.org/officeDocument/2006/relationships/worksheet" Target="worksheets/sheet3.xml" /><Relationship Id="rId7" Type="http://schemas.openxmlformats.org/officeDocument/2006/relationships/customXml" Target="../customXml/item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esma.europa.eu/sites/default/files/library/esma70-151-727_compliance_table_-_csdr_gl_on_access.pdf" TargetMode="External" /><Relationship Id="rId2" Type="http://schemas.openxmlformats.org/officeDocument/2006/relationships/hyperlink" Target="https://www.esma.europa.eu/sites/default/files/library/esma70-156-177_compliance_table_gls_on_circuit_breakers.pdf" TargetMode="External" /><Relationship Id="rId3" Type="http://schemas.openxmlformats.org/officeDocument/2006/relationships/hyperlink" Target="https://www.esma.europa.eu/sites/default/files/library/esma70-156-350_compliance_table_guidelines_on_management_body_and_drsps.pdf" TargetMode="External" /><Relationship Id="rId4" Type="http://schemas.openxmlformats.org/officeDocument/2006/relationships/hyperlink" Target="https://www.esma.europa.eu/sites/default/files/library/esma70-145-153_compliance_table_-_mar_guidelines_on_commodities.pdf" TargetMode="External" /><Relationship Id="rId5" Type="http://schemas.openxmlformats.org/officeDocument/2006/relationships/hyperlink" Target="https://www.esma.europa.eu/sites/default/files/library/esma70-145-67_compliance_table_-_guidelines_on_mar_guidelines_on_delay_in_the_disclosure_of_inside_information.pdf" TargetMode="External" /><Relationship Id="rId6" Type="http://schemas.openxmlformats.org/officeDocument/2006/relationships/hyperlink" Target="https://www.esma.europa.eu/sites/default/files/library/esma70-145-66_compliance_table_-_guidelines_on_mar_guidelines_on_market_soundings.pdf" TargetMode="External" /><Relationship Id="rId7" Type="http://schemas.openxmlformats.org/officeDocument/2006/relationships/hyperlink" Target="https://www.esma.europa.eu/sites/default/files/library/esma34-43-352_compliance_table_-_guidelines_sound_remuneration_policies_ucits_directive.pdf" TargetMode="External" /><Relationship Id="rId8" Type="http://schemas.openxmlformats.org/officeDocument/2006/relationships/hyperlink" Target="https://www.esma.europa.eu/sites/default/files/library/esma34-32-316_compliance_table_-_guidelines_sound_remuneration_policies_aifmd_1.pdf" TargetMode="External" /><Relationship Id="rId9" Type="http://schemas.openxmlformats.org/officeDocument/2006/relationships/hyperlink" Target="https://www.esma.europa.eu/document/compliance-table-guidelines-cross-selling-practices-esma2016574" TargetMode="External" /><Relationship Id="rId10" Type="http://schemas.openxmlformats.org/officeDocument/2006/relationships/hyperlink" Target="https://www.esma.europa.eu/sites/default/files/library/compliance_table_with_guidelines_on_knowledge_and_competence_2020.pdf" TargetMode="External" /><Relationship Id="rId11" Type="http://schemas.openxmlformats.org/officeDocument/2006/relationships/hyperlink" Target="https://www.esma.europa.eu/sites/default/files/library/esma-32-67-184_compliance_table_-_guidelines_on_apms.pdf" TargetMode="External" /><Relationship Id="rId12" Type="http://schemas.openxmlformats.org/officeDocument/2006/relationships/hyperlink" Target="https://www.esma.europa.eu/sites/default/files/library/jc_2015_087_compliance_table_gl_financial_conglomerates.pdf" TargetMode="External" /><Relationship Id="rId13" Type="http://schemas.openxmlformats.org/officeDocument/2006/relationships/hyperlink" Target="https://www.esma.europa.eu/sites/default/files/library/esma_32-67-142_compliance_table_-_guidelines_on_the_enforcement_of_financial_information.pdf" TargetMode="External" /><Relationship Id="rId14" Type="http://schemas.openxmlformats.org/officeDocument/2006/relationships/hyperlink" Target="https://www.esma.europa.eu/sites/default/files/library/2016-275_comply_or_explain_table_for_gr_on_pfmis.pdf" TargetMode="External" /><Relationship Id="rId15" Type="http://schemas.openxmlformats.org/officeDocument/2006/relationships/hyperlink" Target="https://www.esma.europa.eu/sites/default/files/library/2015/11/jc_2014_043_01_jc_gl_complaints-handling_u_compliance_table.pdf" TargetMode="External" /><Relationship Id="rId16" Type="http://schemas.openxmlformats.org/officeDocument/2006/relationships/hyperlink" Target="https://www.esma.europa.eu/sites/default/files/library/esma34-32-458_compliance_table_guidelines_on_reporting_obligations_aifmd.pdf" TargetMode="External" /><Relationship Id="rId17" Type="http://schemas.openxmlformats.org/officeDocument/2006/relationships/hyperlink" Target="https://www.esma.europa.eu/sites/default/files/library/esma34-32-699_compliance_table__0.pdf" TargetMode="External" /><Relationship Id="rId18" Type="http://schemas.openxmlformats.org/officeDocument/2006/relationships/hyperlink" Target="https://www.esma.europa.eu/sites/default/files/library/2016-273_comply_or_explain_table_for_gr_on_ccp_college.pdf" TargetMode="External" /><Relationship Id="rId19" Type="http://schemas.openxmlformats.org/officeDocument/2006/relationships/hyperlink" Target="https://www.esma.europa.eu/sites/default/files/library/2016-572_compliance_table_-_guidelines_on_key_concepts_of_the_aifmd.pdf" TargetMode="External" /><Relationship Id="rId20" Type="http://schemas.openxmlformats.org/officeDocument/2006/relationships/hyperlink" Target="https://www.esma.europa.eu/sites/default/files/library/2015/11/2014-1213_0.pdf" TargetMode="External" /><Relationship Id="rId21" Type="http://schemas.openxmlformats.org/officeDocument/2006/relationships/hyperlink" Target="https://www.esma.europa.eu/sites/default/files/library/2016-274_comply_or_explain_table_for_gr_on_io_arrangements.pdf" TargetMode="External" /><Relationship Id="rId22" Type="http://schemas.openxmlformats.org/officeDocument/2006/relationships/hyperlink" Target="https://www.esma.europa.eu/sites/default/files/library/2015/11/2013-923_guidelines_compliance_table-guidelines_on_certain_aspects_of_the_mifid_compliance_function_requirements.pdf" TargetMode="External" /><Relationship Id="rId23" Type="http://schemas.openxmlformats.org/officeDocument/2006/relationships/hyperlink" Target="https://www.esma.europa.eu/sites/default/files/library/2015/11/2013-922_guidelines_compliance_table-guidelines_on_certain_aspects_of_the_mifid_suitability_requirements.pdf" TargetMode="External" /><Relationship Id="rId24" Type="http://schemas.openxmlformats.org/officeDocument/2006/relationships/hyperlink" Target="https://www.esma.europa.eu/sites/default/files/library/2016-602_compliance_table_-_guidelines_on_etfs_and_other_ucits_issues.pdf" TargetMode="External" /><Relationship Id="rId25" Type="http://schemas.openxmlformats.org/officeDocument/2006/relationships/hyperlink" Target="https://www.esma.europa.eu/sites/default/files/library/esma70-151-732_compliance_table_-_csdr_gl_on_default.pdf" TargetMode="External" /><Relationship Id="rId26" Type="http://schemas.openxmlformats.org/officeDocument/2006/relationships/hyperlink" Target="https://www.esma.europa.eu/sites/default/files/library/esma41-117-1108_compliance_table_-_guidelines_on_cooperation_arrangement.pdf" TargetMode="External" /><Relationship Id="rId27" Type="http://schemas.openxmlformats.org/officeDocument/2006/relationships/hyperlink" Target="https://www.esma.europa.eu/sites/default/files/library/esma35-43-1076_compliance_table_for_esma_guidelines_on_product_governance.pdf" TargetMode="External" /><Relationship Id="rId28" Type="http://schemas.openxmlformats.org/officeDocument/2006/relationships/hyperlink" Target="https://www.esma.europa.eu/sites/default/files/library/compliance_table_-_guidelines_sound_remuneration_policies_aifmd.pdf" TargetMode="External" /><Relationship Id="rId29" Type="http://schemas.openxmlformats.org/officeDocument/2006/relationships/hyperlink" Target="https://www.esma.europa.eu/sites/default/files/library/esma70-151-1417_compliance_table_-_csdr_guidelines_on_cooperation.pdf" TargetMode="External" /><Relationship Id="rId30" Type="http://schemas.openxmlformats.org/officeDocument/2006/relationships/hyperlink" Target="https://www.esma.europa.eu/sites/default/files/library/esma35-43-1215_compliance_table_on_joint_esma_and_eba_guidelines_eba_gl_2017_12_esma71-99-598.pdf" TargetMode="External" /><Relationship Id="rId31" Type="http://schemas.openxmlformats.org/officeDocument/2006/relationships/hyperlink" Target="https://www.esma.europa.eu/sites/default/files/library/esma-70-145-1345_compliance_table_mifid_ii_guidelines_on_transaction_reporting.pdf" TargetMode="External" /><Relationship Id="rId32" Type="http://schemas.openxmlformats.org/officeDocument/2006/relationships/hyperlink" Target="https://www.esma.europa.eu/sites/default/files/library/esma35-43-1430_compliance_table_on_guidelines_on_mifid_ii_suitability_requirements.pdf" TargetMode="External" /><Relationship Id="rId33" Type="http://schemas.openxmlformats.org/officeDocument/2006/relationships/hyperlink" Target="https://www.esma.europa.eu/sites/default/files/library/esma70-156-1411_confirmation_of_compliance_with_guidelines_on_the_application_of_c6_and_c7_of_annex_1_of_mifid_ii_-_compliance_table.pdf" TargetMode="External" /><Relationship Id="rId34" Type="http://schemas.openxmlformats.org/officeDocument/2006/relationships/hyperlink" Target="https://www.esma.europa.eu/document/compliance-table-guidelines-non-significant-benchmarks-esma70-145-1209" TargetMode="External" /><Relationship Id="rId35" Type="http://schemas.openxmlformats.org/officeDocument/2006/relationships/hyperlink" Target="https://www.esma.europa.eu/document/compliance-table-guidelines-complex-debt-instruments-and-structured-deposits-esma20151787" TargetMode="External" /><Relationship Id="rId36" Type="http://schemas.openxmlformats.org/officeDocument/2006/relationships/hyperlink" Target="https://www.esma.europa.eu/sites/default/files/library/confirmation_of_compliance_with_guidelines_mmf_stress_test_guidelines.pdf" TargetMode="External" /><Relationship Id="rId37" Type="http://schemas.openxmlformats.org/officeDocument/2006/relationships/hyperlink" Target="https://www.esma.europa.eu/sites/default/files/library/esma31-62-1409_compliance_table_gls_on_risk_factors.pdf" TargetMode="External" /><Relationship Id="rId38" Type="http://schemas.openxmlformats.org/officeDocument/2006/relationships/hyperlink" Target="https://www.esma.europa.eu/sites/default/files/library/jc_gl_2017_27_appendix_1.pdf" TargetMode="External" /><Relationship Id="rId39" Type="http://schemas.openxmlformats.org/officeDocument/2006/relationships/hyperlink" Target="https://www.esma.europa.eu/sites/default/files/library/esma70-21038340-46_compliance_table_-_guidelines_on_market_making_activities_under_ssr.pdf" TargetMode="External" /><Relationship Id="rId40" Type="http://schemas.openxmlformats.org/officeDocument/2006/relationships/vmlDrawing" Target="../drawings/vmlDrawing1.vml" /><Relationship Id="rId4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ayback.archive-it.org/org-1495/20191229114917/https:/eiopa.europa.eu/Publications/Comments/UK_Overseas_territories_Complaints_Intermediaries.xls" TargetMode="External" /><Relationship Id="rId2" Type="http://schemas.openxmlformats.org/officeDocument/2006/relationships/hyperlink" Target="https://wayback.archive-it.org/org-1495/20191229114957/https:/eiopa.europa.eu/Publications/Guidelines/Gibraltar_01.xls" TargetMode="External" /><Relationship Id="rId3" Type="http://schemas.openxmlformats.org/officeDocument/2006/relationships/hyperlink" Target="https://wayback.archive-it.org/org-1495/20191229114957/https:/eiopa.europa.eu/Publications/Guidelines/EIOPA_Complaints_Handling_GL_EN.PDF#search=EIOPA%20complaints%20handling%20gl" TargetMode="External" /><Relationship Id="rId4" Type="http://schemas.openxmlformats.org/officeDocument/2006/relationships/hyperlink" Target="https://www.eiopa.europa.eu/sites/default/files/publications/eiopa_guidelines/eiopa_bos_16_071_pog_gls_01-06-2016.pdf" TargetMode="External" /><Relationship Id="rId5" Type="http://schemas.openxmlformats.org/officeDocument/2006/relationships/hyperlink" Target="https://www.eiopa.europa.eu/sites/default/files/publications/eiopa_guidelines/eiopa-17-651-idd_guidelines_execution_only_en.pdf" TargetMode="External" /><Relationship Id="rId6" Type="http://schemas.openxmlformats.org/officeDocument/2006/relationships/hyperlink" Target="https://wayback.archive-it.org/org-1495/20191229115016/https:/eiopa.europa.eu/GuidelinesSII/GL_Third_Country_Branches_EN_ORI_FINAL.pdf" TargetMode="External" /><Relationship Id="rId7" Type="http://schemas.openxmlformats.org/officeDocument/2006/relationships/hyperlink" Target="https://wayback.archive-it.org/org-1495/20191229115019/https:/eiopa.europa.eu/GuidelinesSII/EIOPA_EN_FS_GLs.pdf" TargetMode="External" /><Relationship Id="rId8" Type="http://schemas.openxmlformats.org/officeDocument/2006/relationships/hyperlink" Target="https://wayback.archive-it.org/org-1495/20191229193258/https:/eiopa.europa.eu/GuidelinesSII/EIOPA_EN_ERP_GLs.pdf" TargetMode="External" /><Relationship Id="rId9" Type="http://schemas.openxmlformats.org/officeDocument/2006/relationships/hyperlink" Target="https://wayback.archive-it.org/org-1495/20191229115030/https:/eiopa.europa.eu/GuidelinesSII/EIOPA_EN_Exchange_info_colleges_GLs.pdf" TargetMode="External" /><Relationship Id="rId10" Type="http://schemas.openxmlformats.org/officeDocument/2006/relationships/hyperlink" Target="https://wayback.archive-it.org/org-1495/20191229115037/https:/eiopa.europa.eu/GuidelinesSII/EIOPA_EN_LTG_GLs.pdf" TargetMode="External" /><Relationship Id="rId11" Type="http://schemas.openxmlformats.org/officeDocument/2006/relationships/hyperlink" Target="https://wayback.archive-it.org/org-1495/20191229115041/https:/eiopa.europa.eu/GuidelinesSII/EIOPA_EN_Market_Share_GLs.pdf" TargetMode="External" /><Relationship Id="rId12" Type="http://schemas.openxmlformats.org/officeDocument/2006/relationships/hyperlink" Target="https://wayback.archive-it.org/org-1495/20191229115048/https:/eiopa.europa.eu/GuidelinesSII/EIOPA_EN_Public_Disclosure_GL.pdf" TargetMode="External" /><Relationship Id="rId13" Type="http://schemas.openxmlformats.org/officeDocument/2006/relationships/hyperlink" Target="https://wayback.archive-it.org/org-1495/20191229195509/https:/eiopa.europa.eu/GuidelinesSII/EIOPA_EN_Valuation_assets_GLs.pdf" TargetMode="External" /><Relationship Id="rId14" Type="http://schemas.openxmlformats.org/officeDocument/2006/relationships/hyperlink" Target="https://wayback.archive-it.org/org-1495/20191229115104/https:/eiopa.europa.eu/GuidelinesSII/EIOPA-BoS-14-253_GL%20on%20system%20of%20governance.pdf" TargetMode="External" /><Relationship Id="rId15" Type="http://schemas.openxmlformats.org/officeDocument/2006/relationships/hyperlink" Target="https://wayback.archive-it.org/org-1495/20191229200630/https:/eiopa.europa.eu/GuidelinesSII/EIOPA_Guidelines_on_ORSA_EN.pdf" TargetMode="External" /><Relationship Id="rId16" Type="http://schemas.openxmlformats.org/officeDocument/2006/relationships/hyperlink" Target="https://wayback.archive-it.org/org-1495/20191229115115/https:/eiopa.europa.eu/Publications/Guidelines/AOF_Final_document_EN.pdf" TargetMode="External" /><Relationship Id="rId17" Type="http://schemas.openxmlformats.org/officeDocument/2006/relationships/hyperlink" Target="https://wayback.archive-it.org/org-1495/20191229115120/https:/eiopa.europa.eu/Publications/Guidelines/EN_ORI_EIOPA_GLs_Outwards_Re_noAnnex.pdf" TargetMode="External" /><Relationship Id="rId18" Type="http://schemas.openxmlformats.org/officeDocument/2006/relationships/hyperlink" Target="https://wayback.archive-it.org/org-1495/20191229202123/https:/eiopa.europa.eu/Publications/Guidelines/LURA_Final_document_EN.pdf" TargetMode="External" /><Relationship Id="rId19" Type="http://schemas.openxmlformats.org/officeDocument/2006/relationships/hyperlink" Target="https://wayback.archive-it.org/org-1495/20191229202557/https:/eiopa.europa.eu/Publications/Guidelines/BR_Final_document_EN.pdf" TargetMode="External" /><Relationship Id="rId20" Type="http://schemas.openxmlformats.org/officeDocument/2006/relationships/hyperlink" Target="https://wayback.archive-it.org/org-1495/20191229114957/https:/eiopa.europa.eu/Publications/Guidelines/Gibraltar_01.xls" TargetMode="External" /><Relationship Id="rId21" Type="http://schemas.openxmlformats.org/officeDocument/2006/relationships/hyperlink" Target="https://wayback.archive-it.org/org-1495/20191229114917/https:/eiopa.europa.eu/Publications/Comments/UK_Overseas_territories_Complaints_Intermediaries.xls" TargetMode="External" /><Relationship Id="rId22" Type="http://schemas.openxmlformats.org/officeDocument/2006/relationships/hyperlink" Target="https://wayback.archive-it.org/org-1495/20191229115005/https:/eiopa.europa.eu/Publications/Guidelines/UK_FCA%20compliance%20table_POG_GLs.xls" TargetMode="External" /><Relationship Id="rId23" Type="http://schemas.openxmlformats.org/officeDocument/2006/relationships/hyperlink" Target="https://wayback.archive-it.org/org-1495/20191229114957/https:/eiopa.europa.eu/Publications/Guidelines/UK.xls" TargetMode="External" /><Relationship Id="rId24" Type="http://schemas.openxmlformats.org/officeDocument/2006/relationships/hyperlink" Target="https://wayback.archive-it.org/org-1495/20191229114917/https:/eiopa.europa.eu/Publications/Comments/UK_FCA_Complaints_Intermediaries.xls" TargetMode="External" /><Relationship Id="rId2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8"/>
  <sheetViews>
    <sheetView tabSelected="1" zoomScale="70" zoomScaleNormal="70" workbookViewId="0" topLeftCell="A1">
      <selection pane="topLeft" activeCell="A1" sqref="A1"/>
    </sheetView>
  </sheetViews>
  <sheetFormatPr defaultColWidth="9" defaultRowHeight="15"/>
  <cols>
    <col min="1" max="1" width="18.2857142857143" style="40" customWidth="1"/>
    <col min="2" max="2" width="42.8571428571429" style="40" customWidth="1"/>
    <col min="3" max="3" width="10.8571428571429" style="71" customWidth="1"/>
    <col min="4" max="4" width="15" style="71" customWidth="1"/>
    <col min="5" max="7" width="9" style="40"/>
    <col min="8" max="8" width="57.5714285714286" style="40" customWidth="1"/>
    <col min="9" max="9" width="19.4285714285714" style="40" customWidth="1"/>
    <col min="10" max="16384" width="9" style="40"/>
  </cols>
  <sheetData>
    <row r="1" spans="1:13" ht="30" customHeight="1">
      <c r="A1" s="288" t="s">
        <v>611</v>
      </c>
      <c r="B1" s="289"/>
      <c r="C1" s="289"/>
      <c r="D1" s="289"/>
      <c r="E1" s="289"/>
      <c r="F1" s="289"/>
      <c r="G1" s="289"/>
      <c r="H1" s="289"/>
      <c r="I1" s="289"/>
      <c r="J1" s="289"/>
      <c r="K1" s="289"/>
      <c r="L1" s="289"/>
      <c r="M1" s="289"/>
    </row>
    <row r="3" spans="1:33" ht="16.5" customHeight="1">
      <c r="A3" s="1" t="s">
        <v>504</v>
      </c>
      <c r="B3" s="31" t="s">
        <v>0</v>
      </c>
      <c r="C3" s="72" t="s">
        <v>572</v>
      </c>
      <c r="D3" s="69"/>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row>
    <row r="4" spans="2:4" ht="15">
      <c r="B4" s="32" t="s">
        <v>1</v>
      </c>
      <c r="C4" s="72" t="s">
        <v>571</v>
      </c>
      <c r="D4" s="46"/>
    </row>
    <row r="5" spans="2:4" ht="15">
      <c r="B5" s="35" t="s">
        <v>2</v>
      </c>
      <c r="C5" s="72" t="s">
        <v>574</v>
      </c>
      <c r="D5" s="40"/>
    </row>
    <row r="6" spans="2:4" ht="15">
      <c r="B6" s="36"/>
      <c r="C6" s="72" t="s">
        <v>570</v>
      </c>
      <c r="D6" s="40"/>
    </row>
    <row r="7" spans="2:4" ht="15">
      <c r="B7" s="148" t="s">
        <v>573</v>
      </c>
      <c r="C7" s="72" t="s">
        <v>459</v>
      </c>
      <c r="D7" s="40"/>
    </row>
    <row r="8" spans="3:4" ht="15">
      <c r="C8" s="40"/>
      <c r="D8" s="40"/>
    </row>
    <row r="9" spans="1:9" s="46" customFormat="1" ht="38.25">
      <c r="A9" s="44" t="s">
        <v>505</v>
      </c>
      <c r="B9" s="44" t="s">
        <v>3</v>
      </c>
      <c r="C9" s="70" t="s">
        <v>568</v>
      </c>
      <c r="D9" s="147" t="s">
        <v>569</v>
      </c>
      <c r="E9" s="45" t="s">
        <v>4</v>
      </c>
      <c r="G9" s="47" t="s">
        <v>5</v>
      </c>
      <c r="H9" s="173" t="s">
        <v>596</v>
      </c>
      <c r="I9" s="173"/>
    </row>
    <row r="10" spans="1:7" ht="55.15" customHeight="1">
      <c r="A10" s="149" t="s">
        <v>35</v>
      </c>
      <c r="B10" s="149" t="s">
        <v>48</v>
      </c>
      <c r="C10" s="150">
        <v>42657</v>
      </c>
      <c r="D10" s="150">
        <v>42736</v>
      </c>
      <c r="E10" s="48" t="s">
        <v>0</v>
      </c>
      <c r="F10" s="46"/>
      <c r="G10" s="43"/>
    </row>
    <row r="11" spans="1:7" s="46" customFormat="1" ht="46.5" customHeight="1">
      <c r="A11" s="149" t="s">
        <v>41</v>
      </c>
      <c r="B11" s="151" t="s">
        <v>26</v>
      </c>
      <c r="C11" s="152">
        <v>41852</v>
      </c>
      <c r="D11" s="152">
        <v>41852</v>
      </c>
      <c r="E11" s="48" t="s">
        <v>0</v>
      </c>
      <c r="F11" s="40"/>
      <c r="G11" s="48" t="s">
        <v>0</v>
      </c>
    </row>
    <row r="12" spans="1:7" ht="49.15" customHeight="1">
      <c r="A12" s="149" t="s">
        <v>36</v>
      </c>
      <c r="B12" s="149" t="s">
        <v>23</v>
      </c>
      <c r="C12" s="150">
        <v>42657</v>
      </c>
      <c r="D12" s="150">
        <v>42736</v>
      </c>
      <c r="E12" s="48" t="s">
        <v>0</v>
      </c>
      <c r="F12" s="46"/>
      <c r="G12" s="43"/>
    </row>
    <row r="13" spans="1:7" ht="55.15" customHeight="1">
      <c r="A13" s="149" t="s">
        <v>77</v>
      </c>
      <c r="B13" s="149" t="s">
        <v>76</v>
      </c>
      <c r="C13" s="153">
        <v>41458</v>
      </c>
      <c r="D13" s="153">
        <v>41477</v>
      </c>
      <c r="E13" s="48" t="s">
        <v>0</v>
      </c>
      <c r="G13" s="48" t="s">
        <v>0</v>
      </c>
    </row>
    <row r="14" spans="1:7" ht="55.15" customHeight="1">
      <c r="A14" s="149" t="s">
        <v>70</v>
      </c>
      <c r="B14" s="149" t="s">
        <v>19</v>
      </c>
      <c r="C14" s="153">
        <v>41859</v>
      </c>
      <c r="D14" s="152">
        <v>41922</v>
      </c>
      <c r="E14" s="48" t="s">
        <v>0</v>
      </c>
      <c r="G14" s="48" t="s">
        <v>0</v>
      </c>
    </row>
    <row r="15" spans="1:7" ht="55.15" customHeight="1">
      <c r="A15" s="149" t="s">
        <v>80</v>
      </c>
      <c r="B15" s="149" t="s">
        <v>20</v>
      </c>
      <c r="C15" s="153">
        <v>41607</v>
      </c>
      <c r="D15" s="153">
        <v>41607</v>
      </c>
      <c r="E15" s="48" t="s">
        <v>0</v>
      </c>
      <c r="G15" s="48" t="s">
        <v>0</v>
      </c>
    </row>
    <row r="16" spans="1:7" ht="55.15" customHeight="1">
      <c r="A16" s="149" t="s">
        <v>79</v>
      </c>
      <c r="B16" s="149" t="s">
        <v>78</v>
      </c>
      <c r="C16" s="153">
        <v>41499</v>
      </c>
      <c r="D16" s="153">
        <v>41560</v>
      </c>
      <c r="E16" s="48" t="s">
        <v>0</v>
      </c>
      <c r="G16" s="48" t="s">
        <v>0</v>
      </c>
    </row>
    <row r="17" spans="1:7" ht="55.15" customHeight="1">
      <c r="A17" s="149" t="s">
        <v>65</v>
      </c>
      <c r="B17" s="149" t="s">
        <v>72</v>
      </c>
      <c r="C17" s="153">
        <v>43635</v>
      </c>
      <c r="D17" s="153">
        <v>43696</v>
      </c>
      <c r="E17" s="48" t="s">
        <v>0</v>
      </c>
      <c r="G17" s="49"/>
    </row>
    <row r="18" spans="1:7" ht="55.15" customHeight="1">
      <c r="A18" s="149" t="s">
        <v>57</v>
      </c>
      <c r="B18" s="149" t="s">
        <v>58</v>
      </c>
      <c r="C18" s="153">
        <v>43004</v>
      </c>
      <c r="D18" s="153">
        <v>43281</v>
      </c>
      <c r="E18" s="48" t="s">
        <v>0</v>
      </c>
      <c r="G18" s="48" t="s">
        <v>0</v>
      </c>
    </row>
    <row r="19" spans="1:7" ht="58.5" customHeight="1">
      <c r="A19" s="149" t="s">
        <v>49</v>
      </c>
      <c r="B19" s="149" t="s">
        <v>50</v>
      </c>
      <c r="C19" s="153">
        <v>43088</v>
      </c>
      <c r="D19" s="153">
        <v>43103</v>
      </c>
      <c r="E19" s="48" t="s">
        <v>0</v>
      </c>
      <c r="F19" s="46"/>
      <c r="G19" s="48" t="s">
        <v>0</v>
      </c>
    </row>
    <row r="20" spans="1:7" ht="55.15" customHeight="1">
      <c r="A20" s="149" t="s">
        <v>30</v>
      </c>
      <c r="B20" s="149" t="s">
        <v>54</v>
      </c>
      <c r="C20" s="153">
        <v>43027</v>
      </c>
      <c r="D20" s="153">
        <v>43103</v>
      </c>
      <c r="E20" s="48" t="s">
        <v>0</v>
      </c>
      <c r="F20" s="46"/>
      <c r="G20" s="41" t="s">
        <v>1</v>
      </c>
    </row>
    <row r="21" spans="1:7" ht="55.15" customHeight="1">
      <c r="A21" s="149" t="s">
        <v>71</v>
      </c>
      <c r="B21" s="149" t="s">
        <v>10</v>
      </c>
      <c r="C21" s="150">
        <v>42562</v>
      </c>
      <c r="D21" s="153">
        <v>43103</v>
      </c>
      <c r="E21" s="48" t="s">
        <v>0</v>
      </c>
      <c r="G21" s="48" t="s">
        <v>0</v>
      </c>
    </row>
    <row r="22" spans="1:7" ht="55.15" customHeight="1">
      <c r="A22" s="149" t="s">
        <v>52</v>
      </c>
      <c r="B22" s="154" t="s">
        <v>53</v>
      </c>
      <c r="C22" s="153">
        <v>42888</v>
      </c>
      <c r="D22" s="153">
        <v>43103</v>
      </c>
      <c r="E22" s="48" t="s">
        <v>0</v>
      </c>
      <c r="F22" s="46"/>
      <c r="G22" s="48" t="s">
        <v>0</v>
      </c>
    </row>
    <row r="23" spans="1:7" s="50" customFormat="1" ht="55.15" customHeight="1">
      <c r="A23" s="149" t="s">
        <v>73</v>
      </c>
      <c r="B23" s="149" t="s">
        <v>13</v>
      </c>
      <c r="C23" s="153">
        <v>42451</v>
      </c>
      <c r="D23" s="153">
        <v>43103</v>
      </c>
      <c r="E23" s="48" t="s">
        <v>0</v>
      </c>
      <c r="F23" s="40"/>
      <c r="G23" s="48" t="s">
        <v>0</v>
      </c>
    </row>
    <row r="24" spans="1:7" ht="55.15" customHeight="1">
      <c r="A24" s="149" t="s">
        <v>66</v>
      </c>
      <c r="B24" s="149" t="s">
        <v>12</v>
      </c>
      <c r="C24" s="153">
        <v>42404</v>
      </c>
      <c r="D24" s="153">
        <v>43103</v>
      </c>
      <c r="E24" s="48" t="s">
        <v>0</v>
      </c>
      <c r="G24" s="48" t="s">
        <v>0</v>
      </c>
    </row>
    <row r="25" spans="1:7" ht="55.15" customHeight="1">
      <c r="A25" s="149" t="s">
        <v>62</v>
      </c>
      <c r="B25" s="149" t="s">
        <v>578</v>
      </c>
      <c r="C25" s="153">
        <v>43410</v>
      </c>
      <c r="D25" s="153">
        <v>43470</v>
      </c>
      <c r="E25" s="48" t="s">
        <v>0</v>
      </c>
      <c r="G25" s="48" t="s">
        <v>0</v>
      </c>
    </row>
    <row r="26" spans="1:7" ht="55.15" customHeight="1">
      <c r="A26" s="149" t="s">
        <v>60</v>
      </c>
      <c r="B26" s="149" t="s">
        <v>61</v>
      </c>
      <c r="C26" s="153">
        <v>42653</v>
      </c>
      <c r="D26" s="153">
        <v>43103</v>
      </c>
      <c r="E26" s="48" t="s">
        <v>0</v>
      </c>
      <c r="G26" s="51"/>
    </row>
    <row r="27" spans="1:7" ht="55.15" customHeight="1">
      <c r="A27" s="149" t="s">
        <v>63</v>
      </c>
      <c r="B27" s="155" t="s">
        <v>64</v>
      </c>
      <c r="C27" s="156">
        <v>43621</v>
      </c>
      <c r="D27" s="156">
        <v>43682</v>
      </c>
      <c r="E27" s="48" t="s">
        <v>0</v>
      </c>
      <c r="G27" s="51"/>
    </row>
    <row r="28" spans="1:7" ht="55.15" customHeight="1">
      <c r="A28" s="149" t="s">
        <v>43</v>
      </c>
      <c r="B28" s="149" t="s">
        <v>22</v>
      </c>
      <c r="C28" s="153">
        <v>41548</v>
      </c>
      <c r="D28" s="153">
        <v>41548</v>
      </c>
      <c r="E28" s="48" t="s">
        <v>0</v>
      </c>
      <c r="G28" s="48" t="s">
        <v>0</v>
      </c>
    </row>
    <row r="29" spans="1:7" s="46" customFormat="1" ht="55.15" customHeight="1">
      <c r="A29" s="149" t="s">
        <v>46</v>
      </c>
      <c r="B29" s="157" t="s">
        <v>25</v>
      </c>
      <c r="C29" s="152">
        <v>41180</v>
      </c>
      <c r="D29" s="152">
        <v>41303</v>
      </c>
      <c r="E29" s="48" t="s">
        <v>0</v>
      </c>
      <c r="F29" s="40"/>
      <c r="G29" s="48" t="s">
        <v>0</v>
      </c>
    </row>
    <row r="30" spans="1:7" s="46" customFormat="1" ht="55.15" customHeight="1">
      <c r="A30" s="149" t="s">
        <v>47</v>
      </c>
      <c r="B30" s="157" t="s">
        <v>576</v>
      </c>
      <c r="C30" s="152">
        <v>41142</v>
      </c>
      <c r="D30" s="152">
        <v>41265</v>
      </c>
      <c r="E30" s="48" t="s">
        <v>0</v>
      </c>
      <c r="F30" s="40"/>
      <c r="G30" s="48" t="s">
        <v>0</v>
      </c>
    </row>
    <row r="31" spans="1:7" ht="55.15" customHeight="1">
      <c r="A31" s="149" t="s">
        <v>32</v>
      </c>
      <c r="B31" s="149" t="s">
        <v>7</v>
      </c>
      <c r="C31" s="153">
        <v>42745</v>
      </c>
      <c r="D31" s="153">
        <v>42811</v>
      </c>
      <c r="E31" s="48" t="s">
        <v>0</v>
      </c>
      <c r="F31" s="46"/>
      <c r="G31" s="48" t="s">
        <v>0</v>
      </c>
    </row>
    <row r="32" spans="1:7" ht="55.15" customHeight="1">
      <c r="A32" s="149" t="s">
        <v>34</v>
      </c>
      <c r="B32" s="149" t="s">
        <v>9</v>
      </c>
      <c r="C32" s="153">
        <v>42684</v>
      </c>
      <c r="D32" s="153">
        <v>42745</v>
      </c>
      <c r="E32" s="48" t="s">
        <v>0</v>
      </c>
      <c r="F32" s="46"/>
      <c r="G32" s="48" t="s">
        <v>0</v>
      </c>
    </row>
    <row r="33" spans="1:7" ht="55.15" customHeight="1">
      <c r="A33" s="149" t="s">
        <v>33</v>
      </c>
      <c r="B33" s="149" t="s">
        <v>8</v>
      </c>
      <c r="C33" s="153">
        <v>42663</v>
      </c>
      <c r="D33" s="153">
        <v>42724</v>
      </c>
      <c r="E33" s="48" t="s">
        <v>0</v>
      </c>
      <c r="F33" s="46"/>
      <c r="G33" s="48" t="s">
        <v>0</v>
      </c>
    </row>
    <row r="34" spans="1:8" s="46" customFormat="1" ht="55.15" customHeight="1">
      <c r="A34" s="149" t="s">
        <v>45</v>
      </c>
      <c r="B34" s="149" t="s">
        <v>59</v>
      </c>
      <c r="C34" s="153">
        <v>41366</v>
      </c>
      <c r="D34" s="153">
        <v>41429</v>
      </c>
      <c r="E34" s="52" t="s">
        <v>2</v>
      </c>
      <c r="F34" s="40"/>
      <c r="G34" s="51"/>
      <c r="H34" s="167" t="s">
        <v>598</v>
      </c>
    </row>
    <row r="35" spans="1:7" ht="55.15" customHeight="1">
      <c r="A35" s="149" t="s">
        <v>39</v>
      </c>
      <c r="B35" s="149" t="s">
        <v>17</v>
      </c>
      <c r="C35" s="153">
        <v>41886</v>
      </c>
      <c r="D35" s="153">
        <v>41886</v>
      </c>
      <c r="E35" s="48" t="s">
        <v>0</v>
      </c>
      <c r="G35" s="51"/>
    </row>
    <row r="36" spans="1:7" ht="55.15" customHeight="1">
      <c r="A36" s="149" t="s">
        <v>42</v>
      </c>
      <c r="B36" s="149" t="s">
        <v>21</v>
      </c>
      <c r="C36" s="153">
        <v>41550</v>
      </c>
      <c r="D36" s="153">
        <v>41550</v>
      </c>
      <c r="E36" s="48" t="s">
        <v>0</v>
      </c>
      <c r="G36" s="53" t="s">
        <v>11</v>
      </c>
    </row>
    <row r="37" spans="1:7" ht="55.15" customHeight="1">
      <c r="A37" s="149" t="s">
        <v>44</v>
      </c>
      <c r="B37" s="149" t="s">
        <v>24</v>
      </c>
      <c r="C37" s="153">
        <v>41435</v>
      </c>
      <c r="D37" s="153">
        <v>41435</v>
      </c>
      <c r="E37" s="48" t="s">
        <v>0</v>
      </c>
      <c r="G37" s="51"/>
    </row>
    <row r="38" spans="1:7" ht="55.15" customHeight="1">
      <c r="A38" s="149" t="s">
        <v>55</v>
      </c>
      <c r="B38" s="149" t="s">
        <v>56</v>
      </c>
      <c r="C38" s="153">
        <v>42927</v>
      </c>
      <c r="D38" s="153">
        <v>43248</v>
      </c>
      <c r="E38" s="48" t="s">
        <v>0</v>
      </c>
      <c r="G38" s="51"/>
    </row>
    <row r="39" spans="1:7" ht="55.15" customHeight="1">
      <c r="A39" s="149" t="s">
        <v>28</v>
      </c>
      <c r="B39" s="158" t="s">
        <v>29</v>
      </c>
      <c r="C39" s="153">
        <v>42817</v>
      </c>
      <c r="D39" s="153">
        <v>42955</v>
      </c>
      <c r="E39" s="48" t="s">
        <v>0</v>
      </c>
      <c r="F39" s="46"/>
      <c r="G39" s="48" t="s">
        <v>0</v>
      </c>
    </row>
    <row r="40" spans="1:7" ht="55.15" customHeight="1">
      <c r="A40" s="149" t="s">
        <v>31</v>
      </c>
      <c r="B40" s="149" t="s">
        <v>6</v>
      </c>
      <c r="C40" s="153">
        <v>42817</v>
      </c>
      <c r="D40" s="153">
        <v>42955</v>
      </c>
      <c r="E40" s="48" t="s">
        <v>0</v>
      </c>
      <c r="F40" s="46"/>
      <c r="G40" s="48" t="s">
        <v>0</v>
      </c>
    </row>
    <row r="41" spans="1:7" ht="55.15" customHeight="1">
      <c r="A41" s="149" t="s">
        <v>37</v>
      </c>
      <c r="B41" s="149" t="s">
        <v>14</v>
      </c>
      <c r="C41" s="153">
        <v>42359</v>
      </c>
      <c r="D41" s="153">
        <v>42554</v>
      </c>
      <c r="E41" s="48" t="s">
        <v>0</v>
      </c>
      <c r="G41" s="48" t="s">
        <v>0</v>
      </c>
    </row>
    <row r="42" spans="1:7" ht="55.15" customHeight="1">
      <c r="A42" s="149" t="s">
        <v>27</v>
      </c>
      <c r="B42" s="149" t="s">
        <v>16</v>
      </c>
      <c r="C42" s="153">
        <v>41940</v>
      </c>
      <c r="D42" s="153">
        <v>42003</v>
      </c>
      <c r="E42" s="48" t="s">
        <v>0</v>
      </c>
      <c r="G42" s="43"/>
    </row>
    <row r="43" spans="1:7" ht="55.15" customHeight="1">
      <c r="A43" s="149" t="s">
        <v>38</v>
      </c>
      <c r="B43" s="149" t="s">
        <v>15</v>
      </c>
      <c r="C43" s="153">
        <v>41995</v>
      </c>
      <c r="D43" s="153">
        <v>42058</v>
      </c>
      <c r="E43" s="48" t="s">
        <v>0</v>
      </c>
      <c r="G43" s="48" t="s">
        <v>0</v>
      </c>
    </row>
    <row r="44" spans="1:7" ht="55.15" customHeight="1">
      <c r="A44" s="149" t="s">
        <v>81</v>
      </c>
      <c r="B44" s="159" t="s">
        <v>67</v>
      </c>
      <c r="C44" s="153">
        <v>43893</v>
      </c>
      <c r="D44" s="153">
        <v>43954</v>
      </c>
      <c r="E44" s="48" t="s">
        <v>0</v>
      </c>
      <c r="G44" s="51"/>
    </row>
    <row r="45" spans="1:7" ht="55.15" customHeight="1">
      <c r="A45" s="149" t="s">
        <v>69</v>
      </c>
      <c r="B45" s="149" t="s">
        <v>68</v>
      </c>
      <c r="C45" s="153">
        <v>43553</v>
      </c>
      <c r="D45" s="153">
        <v>43803</v>
      </c>
      <c r="E45" s="48" t="s">
        <v>0</v>
      </c>
      <c r="G45" s="51"/>
    </row>
    <row r="46" spans="1:7" ht="55.15" customHeight="1">
      <c r="A46" s="149" t="s">
        <v>40</v>
      </c>
      <c r="B46" s="149" t="s">
        <v>18</v>
      </c>
      <c r="C46" s="150">
        <v>41876</v>
      </c>
      <c r="D46" s="150">
        <v>41939</v>
      </c>
      <c r="E46" s="48"/>
      <c r="G46" s="51"/>
    </row>
    <row r="47" spans="1:7" ht="75">
      <c r="A47" s="149" t="s">
        <v>51</v>
      </c>
      <c r="B47" s="149" t="s">
        <v>577</v>
      </c>
      <c r="C47" s="153">
        <v>41725</v>
      </c>
      <c r="D47" s="153">
        <v>41725</v>
      </c>
      <c r="E47" s="48" t="s">
        <v>0</v>
      </c>
      <c r="G47" s="51"/>
    </row>
    <row r="48" spans="1:8" ht="51.4" customHeight="1">
      <c r="A48" s="149" t="s">
        <v>75</v>
      </c>
      <c r="B48" s="149" t="s">
        <v>74</v>
      </c>
      <c r="C48" s="153">
        <v>42724</v>
      </c>
      <c r="D48" s="153">
        <v>43009</v>
      </c>
      <c r="E48" s="52" t="s">
        <v>2</v>
      </c>
      <c r="G48" s="48" t="s">
        <v>0</v>
      </c>
      <c r="H48" s="165" t="s">
        <v>599</v>
      </c>
    </row>
  </sheetData>
  <mergeCells count="2">
    <mergeCell ref="H9:I9"/>
    <mergeCell ref="A1:M1"/>
  </mergeCells>
  <hyperlinks>
    <hyperlink ref="A39" r:id="rId1" display="https://www.esma.europa.eu/sites/default/files/library/esma70-151-727_compliance_table_-_csdr_gl_on_access.pdf"/>
    <hyperlink ref="A20" r:id="rId2" display="https://www.esma.europa.eu/sites/default/files/library/esma70-156-177_compliance_table_gls_on_circuit_breakers.pdf"/>
    <hyperlink ref="A19" r:id="rId3" display="ESMA70-156-350"/>
    <hyperlink ref="A31" r:id="rId4" display="ESMA70-145-153"/>
    <hyperlink ref="A33" r:id="rId5" display="ESMA70-145-67"/>
    <hyperlink ref="A32" r:id="rId6" display="ESMA70-145-66"/>
    <hyperlink ref="A10" r:id="rId7" display="ESMA34-43-352"/>
    <hyperlink ref="A12" r:id="rId8" display="ESMA34-32-316 "/>
    <hyperlink ref="A21" r:id="rId9" display="ESMA35-43-1968"/>
    <hyperlink ref="A23" r:id="rId10" display="ESMA/2016/1093"/>
    <hyperlink ref="A41" r:id="rId11" display="ESMA 32-67-184"/>
    <hyperlink ref="A43" r:id="rId12" display="https://www.esma.europa.eu/sites/default/files/library/jc_2015_087_compliance_table_gl_financial_conglomerates.pdf"/>
    <hyperlink ref="A42" r:id="rId13" display="ESMA 32-67-142"/>
    <hyperlink ref="A35" r:id="rId14" display="https://www.esma.europa.eu/sites/default/files/library/2016-275_comply_or_explain_table_for_gr_on_pfmis.pdf"/>
    <hyperlink ref="A46" r:id="rId15" display="JC/GL/2014/43 Appendix 1"/>
    <hyperlink ref="A14" r:id="rId16" display="ESMA34-32-458"/>
    <hyperlink ref="A15" r:id="rId17" display="ESMA-34-32-699"/>
    <hyperlink ref="A36" r:id="rId18" display="ESMA/2013/661"/>
    <hyperlink ref="A16" r:id="rId19" display="ESMA/2013/611"/>
    <hyperlink ref="A28" r:id="rId20" display="ESMA/2013/606"/>
    <hyperlink ref="A37" r:id="rId21" display="ESMA/2016/274"/>
    <hyperlink ref="A29" r:id="rId22" display="ESMA/2013/923"/>
    <hyperlink ref="A30" r:id="rId23" display="ESMA/2013/922"/>
    <hyperlink ref="A11" r:id="rId24" display="ESMA/2016/602"/>
    <hyperlink ref="A40" r:id="rId25" display="ESMA70-151-732"/>
    <hyperlink ref="A47" r:id="rId26" display="ESMA41-117-1108"/>
    <hyperlink ref="A22" r:id="rId27" display="https://www.esma.europa.eu/sites/default/files/library/esma35-43-1076_compliance_table_for_esma_guidelines_on_product_governance.pdf"/>
    <hyperlink ref="A13" r:id="rId28" display="ESMA/2013/232"/>
    <hyperlink ref="A38" r:id="rId29" display="ESMA70-151-1417"/>
    <hyperlink ref="A18" r:id="rId30" display="ESMA35-43-1215"/>
    <hyperlink ref="A26" r:id="rId31" display="ESMA/2016/1452"/>
    <hyperlink ref="A25" r:id="rId32" display="ESMA35-43-1430 "/>
    <hyperlink ref="A27" r:id="rId33" display="ESMA70-156-869"/>
    <hyperlink ref="A17" r:id="rId34" display="ESMA70-156-1434"/>
    <hyperlink ref="A24" r:id="rId35" display="ESMA35-43-1957"/>
    <hyperlink ref="A44" r:id="rId36" display="ESMA34-49-186"/>
    <hyperlink ref="A45" r:id="rId37" display="ESMA31-62-1409"/>
    <hyperlink ref="A48" r:id="rId38" display="JC/GL/2016/72 Appendix 1"/>
    <hyperlink ref="A34" r:id="rId39" display="ESMA70-21038340-46"/>
  </hyperlinks>
  <pageMargins left="0.7" right="0.7" top="0.75" bottom="0.75" header="0.3" footer="0.3"/>
  <pageSetup orientation="portrait" paperSize="9" r:id="rId41"/>
  <legacyDrawing r:id="rId4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19"/>
  <sheetViews>
    <sheetView zoomScale="70" zoomScaleNormal="70" workbookViewId="0" topLeftCell="A1">
      <selection pane="topLeft" activeCell="A1" sqref="A1"/>
    </sheetView>
  </sheetViews>
  <sheetFormatPr defaultColWidth="9" defaultRowHeight="15"/>
  <cols>
    <col min="1" max="1" width="16.4285714285714" style="40" customWidth="1"/>
    <col min="2" max="2" width="44" style="40" customWidth="1"/>
    <col min="3" max="3" width="10.7142857142857" style="71" customWidth="1"/>
    <col min="4" max="4" width="11.1428571428571" style="71" customWidth="1"/>
    <col min="5" max="6" width="9" style="40" customWidth="1"/>
    <col min="7" max="9" width="9" style="40"/>
    <col min="10" max="10" width="81" style="46" customWidth="1"/>
    <col min="11" max="11" width="36.2857142857143" style="40" customWidth="1"/>
    <col min="12" max="16384" width="9" style="40"/>
  </cols>
  <sheetData>
    <row r="1" spans="1:5" ht="15">
      <c r="A1" s="39" t="s">
        <v>504</v>
      </c>
      <c r="B1" s="31" t="s">
        <v>0</v>
      </c>
      <c r="C1" s="72" t="s">
        <v>453</v>
      </c>
      <c r="D1" s="73"/>
      <c r="E1" s="3"/>
    </row>
    <row r="2" spans="2:5" ht="15">
      <c r="B2" s="32" t="s">
        <v>1</v>
      </c>
      <c r="C2" s="72" t="s">
        <v>454</v>
      </c>
      <c r="D2" s="73"/>
      <c r="E2" s="3"/>
    </row>
    <row r="3" spans="2:5" ht="15">
      <c r="B3" s="33" t="s">
        <v>1</v>
      </c>
      <c r="C3" s="72" t="s">
        <v>455</v>
      </c>
      <c r="D3" s="73"/>
      <c r="E3" s="3"/>
    </row>
    <row r="4" spans="2:5" ht="15">
      <c r="B4" s="34" t="s">
        <v>1</v>
      </c>
      <c r="C4" s="72" t="s">
        <v>456</v>
      </c>
      <c r="D4" s="73"/>
      <c r="E4" s="3"/>
    </row>
    <row r="5" spans="2:5" ht="15">
      <c r="B5" s="35" t="s">
        <v>2</v>
      </c>
      <c r="C5" s="72" t="s">
        <v>457</v>
      </c>
      <c r="D5" s="73"/>
      <c r="E5" s="3"/>
    </row>
    <row r="6" spans="2:5" ht="15">
      <c r="B6" s="36"/>
      <c r="C6" s="72" t="s">
        <v>458</v>
      </c>
      <c r="D6" s="73"/>
      <c r="E6" s="3"/>
    </row>
    <row r="7" spans="2:5" ht="15">
      <c r="B7" s="37"/>
      <c r="C7" s="72" t="s">
        <v>459</v>
      </c>
      <c r="D7" s="73"/>
      <c r="E7" s="3"/>
    </row>
    <row r="9" spans="3:10" s="2" customFormat="1" ht="42" customHeight="1" hidden="1">
      <c r="C9" s="74"/>
      <c r="D9" s="75"/>
      <c r="E9" s="249"/>
      <c r="F9" s="249"/>
      <c r="H9" s="194" t="s">
        <v>82</v>
      </c>
      <c r="I9" s="195"/>
      <c r="J9" s="172"/>
    </row>
    <row r="10" spans="1:11" s="3" customFormat="1" ht="51" customHeight="1">
      <c r="A10" s="254" t="s">
        <v>83</v>
      </c>
      <c r="B10" s="256" t="s">
        <v>3</v>
      </c>
      <c r="C10" s="258" t="s">
        <v>84</v>
      </c>
      <c r="D10" s="258" t="s">
        <v>85</v>
      </c>
      <c r="E10" s="266" t="s">
        <v>4</v>
      </c>
      <c r="F10" s="267"/>
      <c r="G10" s="4"/>
      <c r="H10" s="260" t="s">
        <v>5</v>
      </c>
      <c r="I10" s="261"/>
      <c r="J10" s="173" t="s">
        <v>596</v>
      </c>
      <c r="K10" s="173"/>
    </row>
    <row r="11" spans="1:10" s="3" customFormat="1" ht="19.5" customHeight="1" thickBot="1">
      <c r="A11" s="255"/>
      <c r="B11" s="257"/>
      <c r="C11" s="259"/>
      <c r="D11" s="259"/>
      <c r="E11" s="160" t="s">
        <v>579</v>
      </c>
      <c r="F11" s="161" t="s">
        <v>580</v>
      </c>
      <c r="G11" s="4"/>
      <c r="H11" s="262"/>
      <c r="I11" s="263"/>
      <c r="J11" s="171"/>
    </row>
    <row r="12" spans="1:59" ht="32.25" customHeight="1">
      <c r="A12" s="86" t="s">
        <v>86</v>
      </c>
      <c r="B12" s="87" t="s">
        <v>87</v>
      </c>
      <c r="C12" s="130" t="s">
        <v>88</v>
      </c>
      <c r="D12" s="130" t="s">
        <v>89</v>
      </c>
      <c r="E12" s="264" t="s">
        <v>0</v>
      </c>
      <c r="F12" s="265"/>
      <c r="G12" s="46"/>
      <c r="H12" s="226" t="s">
        <v>0</v>
      </c>
      <c r="I12" s="227"/>
      <c r="J12" s="54"/>
      <c r="K12" s="54"/>
      <c r="L12" s="54"/>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row>
    <row r="13" spans="1:59" ht="32.25" customHeight="1">
      <c r="A13" s="88" t="s">
        <v>90</v>
      </c>
      <c r="B13" s="89" t="s">
        <v>91</v>
      </c>
      <c r="C13" s="131" t="s">
        <v>92</v>
      </c>
      <c r="D13" s="132" t="s">
        <v>93</v>
      </c>
      <c r="E13" s="244" t="s">
        <v>0</v>
      </c>
      <c r="F13" s="245"/>
      <c r="G13" s="54"/>
      <c r="H13" s="212"/>
      <c r="I13" s="213"/>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46"/>
      <c r="AU13" s="46"/>
      <c r="AV13" s="46"/>
      <c r="AW13" s="46"/>
      <c r="AX13" s="46"/>
      <c r="AY13" s="46"/>
      <c r="AZ13" s="46"/>
      <c r="BA13" s="46"/>
      <c r="BB13" s="46"/>
      <c r="BC13" s="46"/>
      <c r="BD13" s="46"/>
      <c r="BE13" s="46"/>
      <c r="BF13" s="46"/>
      <c r="BG13" s="46"/>
    </row>
    <row r="14" spans="1:59" s="50" customFormat="1" ht="32.25" customHeight="1">
      <c r="A14" s="88" t="s">
        <v>94</v>
      </c>
      <c r="B14" s="90" t="s">
        <v>95</v>
      </c>
      <c r="C14" s="131" t="s">
        <v>96</v>
      </c>
      <c r="D14" s="131" t="s">
        <v>97</v>
      </c>
      <c r="E14" s="248" t="s">
        <v>0</v>
      </c>
      <c r="F14" s="248"/>
      <c r="G14" s="55"/>
      <c r="H14" s="251" t="s">
        <v>0</v>
      </c>
      <c r="I14" s="252"/>
      <c r="J14" s="54"/>
      <c r="K14" s="54"/>
      <c r="L14" s="54"/>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6"/>
      <c r="AU14" s="56"/>
      <c r="AV14" s="56"/>
      <c r="AW14" s="56"/>
      <c r="AX14" s="56"/>
      <c r="AY14" s="56"/>
      <c r="AZ14" s="56"/>
      <c r="BA14" s="56"/>
      <c r="BB14" s="56"/>
      <c r="BC14" s="56"/>
      <c r="BD14" s="56"/>
      <c r="BE14" s="56"/>
      <c r="BF14" s="56"/>
      <c r="BG14" s="56"/>
    </row>
    <row r="15" spans="1:59" s="50" customFormat="1" ht="47.25" customHeight="1">
      <c r="A15" s="88" t="s">
        <v>98</v>
      </c>
      <c r="B15" s="90" t="s">
        <v>99</v>
      </c>
      <c r="C15" s="131"/>
      <c r="D15" s="131"/>
      <c r="E15" s="253" t="s">
        <v>2</v>
      </c>
      <c r="F15" s="253"/>
      <c r="G15" s="55"/>
      <c r="H15" s="251" t="s">
        <v>0</v>
      </c>
      <c r="I15" s="252"/>
      <c r="J15" s="168" t="s">
        <v>600</v>
      </c>
      <c r="K15" s="54"/>
      <c r="L15" s="54"/>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6"/>
      <c r="AU15" s="56"/>
      <c r="AV15" s="56"/>
      <c r="AW15" s="56"/>
      <c r="AX15" s="56"/>
      <c r="AY15" s="56"/>
      <c r="AZ15" s="56"/>
      <c r="BA15" s="56"/>
      <c r="BB15" s="56"/>
      <c r="BC15" s="56"/>
      <c r="BD15" s="56"/>
      <c r="BE15" s="56"/>
      <c r="BF15" s="56"/>
      <c r="BG15" s="56"/>
    </row>
    <row r="16" spans="1:59" s="50" customFormat="1" ht="32.25" customHeight="1">
      <c r="A16" s="88" t="s">
        <v>100</v>
      </c>
      <c r="B16" s="90" t="s">
        <v>101</v>
      </c>
      <c r="C16" s="131" t="s">
        <v>102</v>
      </c>
      <c r="D16" s="131" t="s">
        <v>103</v>
      </c>
      <c r="E16" s="6"/>
      <c r="F16" s="5" t="s">
        <v>0</v>
      </c>
      <c r="G16" s="55"/>
      <c r="H16" s="251" t="s">
        <v>0</v>
      </c>
      <c r="I16" s="252"/>
      <c r="J16" s="54"/>
      <c r="K16" s="54"/>
      <c r="L16" s="54"/>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6"/>
      <c r="AU16" s="56"/>
      <c r="AV16" s="56"/>
      <c r="AW16" s="56"/>
      <c r="AX16" s="56"/>
      <c r="AY16" s="56"/>
      <c r="AZ16" s="56"/>
      <c r="BA16" s="56"/>
      <c r="BB16" s="56"/>
      <c r="BC16" s="56"/>
      <c r="BD16" s="56"/>
      <c r="BE16" s="56"/>
      <c r="BF16" s="56"/>
      <c r="BG16" s="56"/>
    </row>
    <row r="17" spans="1:59" s="50" customFormat="1" ht="32.25" customHeight="1">
      <c r="A17" s="88" t="s">
        <v>104</v>
      </c>
      <c r="B17" s="91" t="s">
        <v>105</v>
      </c>
      <c r="C17" s="131" t="s">
        <v>106</v>
      </c>
      <c r="D17" s="131" t="s">
        <v>107</v>
      </c>
      <c r="E17" s="250"/>
      <c r="F17" s="250"/>
      <c r="G17" s="55"/>
      <c r="H17" s="212"/>
      <c r="I17" s="213"/>
      <c r="J17" s="54"/>
      <c r="K17" s="54"/>
      <c r="L17" s="54"/>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6"/>
      <c r="AU17" s="56"/>
      <c r="AV17" s="56"/>
      <c r="AW17" s="56"/>
      <c r="AX17" s="56"/>
      <c r="AY17" s="56"/>
      <c r="AZ17" s="56"/>
      <c r="BA17" s="56"/>
      <c r="BB17" s="56"/>
      <c r="BC17" s="56"/>
      <c r="BD17" s="56"/>
      <c r="BE17" s="56"/>
      <c r="BF17" s="56"/>
      <c r="BG17" s="56"/>
    </row>
    <row r="18" spans="1:59" ht="32.25" customHeight="1">
      <c r="A18" s="92" t="s">
        <v>108</v>
      </c>
      <c r="B18" s="93" t="s">
        <v>109</v>
      </c>
      <c r="C18" s="131" t="s">
        <v>110</v>
      </c>
      <c r="D18" s="131" t="s">
        <v>111</v>
      </c>
      <c r="E18" s="248" t="s">
        <v>0</v>
      </c>
      <c r="F18" s="248"/>
      <c r="G18" s="54"/>
      <c r="H18" s="224" t="s">
        <v>0</v>
      </c>
      <c r="I18" s="225"/>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46"/>
      <c r="AU18" s="46"/>
      <c r="AV18" s="46"/>
      <c r="AW18" s="46"/>
      <c r="AX18" s="46"/>
      <c r="AY18" s="46"/>
      <c r="AZ18" s="46"/>
      <c r="BA18" s="46"/>
      <c r="BB18" s="46"/>
      <c r="BC18" s="46"/>
      <c r="BD18" s="46"/>
      <c r="BE18" s="46"/>
      <c r="BF18" s="46"/>
      <c r="BG18" s="46"/>
    </row>
    <row r="19" spans="1:59" ht="32.25" customHeight="1">
      <c r="A19" s="94" t="s">
        <v>112</v>
      </c>
      <c r="B19" s="95" t="s">
        <v>113</v>
      </c>
      <c r="C19" s="131" t="s">
        <v>114</v>
      </c>
      <c r="D19" s="131" t="s">
        <v>115</v>
      </c>
      <c r="E19" s="248" t="s">
        <v>0</v>
      </c>
      <c r="F19" s="248"/>
      <c r="G19" s="54"/>
      <c r="H19" s="198"/>
      <c r="I19" s="199"/>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46"/>
      <c r="AU19" s="46"/>
      <c r="AV19" s="46"/>
      <c r="AW19" s="46"/>
      <c r="AX19" s="46"/>
      <c r="AY19" s="46"/>
      <c r="AZ19" s="46"/>
      <c r="BA19" s="46"/>
      <c r="BB19" s="46"/>
      <c r="BC19" s="46"/>
      <c r="BD19" s="46"/>
      <c r="BE19" s="46"/>
      <c r="BF19" s="46"/>
      <c r="BG19" s="46"/>
    </row>
    <row r="20" spans="1:59" ht="32.25" customHeight="1">
      <c r="A20" s="94" t="s">
        <v>116</v>
      </c>
      <c r="B20" s="95" t="s">
        <v>117</v>
      </c>
      <c r="C20" s="131" t="s">
        <v>118</v>
      </c>
      <c r="D20" s="130" t="s">
        <v>119</v>
      </c>
      <c r="E20" s="246" t="s">
        <v>0</v>
      </c>
      <c r="F20" s="247"/>
      <c r="G20" s="54"/>
      <c r="H20" s="224" t="s">
        <v>0</v>
      </c>
      <c r="I20" s="225"/>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46"/>
      <c r="AU20" s="46"/>
      <c r="AV20" s="46"/>
      <c r="AW20" s="46"/>
      <c r="AX20" s="46"/>
      <c r="AY20" s="46"/>
      <c r="AZ20" s="46"/>
      <c r="BA20" s="46"/>
      <c r="BB20" s="46"/>
      <c r="BC20" s="46"/>
      <c r="BD20" s="46"/>
      <c r="BE20" s="46"/>
      <c r="BF20" s="46"/>
      <c r="BG20" s="46"/>
    </row>
    <row r="21" spans="1:59" ht="32.25" customHeight="1">
      <c r="A21" s="96" t="s">
        <v>120</v>
      </c>
      <c r="B21" s="95" t="s">
        <v>121</v>
      </c>
      <c r="C21" s="131" t="s">
        <v>122</v>
      </c>
      <c r="D21" s="131" t="s">
        <v>123</v>
      </c>
      <c r="E21" s="224" t="s">
        <v>0</v>
      </c>
      <c r="F21" s="225"/>
      <c r="G21" s="54"/>
      <c r="H21" s="212"/>
      <c r="I21" s="213"/>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46"/>
      <c r="AU21" s="46"/>
      <c r="AV21" s="46"/>
      <c r="AW21" s="46"/>
      <c r="AX21" s="46"/>
      <c r="AY21" s="46"/>
      <c r="AZ21" s="46"/>
      <c r="BA21" s="46"/>
      <c r="BB21" s="46"/>
      <c r="BC21" s="46"/>
      <c r="BD21" s="46"/>
      <c r="BE21" s="46"/>
      <c r="BF21" s="46"/>
      <c r="BG21" s="46"/>
    </row>
    <row r="22" spans="1:77" ht="32.25" customHeight="1">
      <c r="A22" s="96" t="s">
        <v>124</v>
      </c>
      <c r="B22" s="95" t="s">
        <v>125</v>
      </c>
      <c r="C22" s="131" t="s">
        <v>126</v>
      </c>
      <c r="D22" s="131">
        <v>42917</v>
      </c>
      <c r="E22" s="224" t="s">
        <v>0</v>
      </c>
      <c r="F22" s="225"/>
      <c r="G22" s="54"/>
      <c r="H22" s="212"/>
      <c r="I22" s="213"/>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row>
    <row r="23" spans="1:77" ht="32.25" customHeight="1" thickBot="1">
      <c r="A23" s="97" t="s">
        <v>127</v>
      </c>
      <c r="B23" s="98" t="s">
        <v>128</v>
      </c>
      <c r="C23" s="131">
        <v>43089</v>
      </c>
      <c r="D23" s="131" t="s">
        <v>129</v>
      </c>
      <c r="E23" s="244" t="s">
        <v>0</v>
      </c>
      <c r="F23" s="245"/>
      <c r="G23" s="55"/>
      <c r="H23" s="242" t="s">
        <v>0</v>
      </c>
      <c r="I23" s="243"/>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row>
    <row r="24" spans="1:77" s="58" customFormat="1" ht="32.25" customHeight="1" thickBot="1">
      <c r="A24" s="99" t="s">
        <v>130</v>
      </c>
      <c r="B24" s="100" t="s">
        <v>131</v>
      </c>
      <c r="C24" s="133" t="s">
        <v>132</v>
      </c>
      <c r="D24" s="131" t="s">
        <v>133</v>
      </c>
      <c r="E24" s="238" t="s">
        <v>0</v>
      </c>
      <c r="F24" s="239"/>
      <c r="G24" s="55"/>
      <c r="H24" s="238"/>
      <c r="I24" s="239"/>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row>
    <row r="25" spans="1:77" s="50" customFormat="1" ht="32.25" customHeight="1">
      <c r="A25" s="101" t="s">
        <v>134</v>
      </c>
      <c r="B25" s="93" t="s">
        <v>135</v>
      </c>
      <c r="C25" s="134" t="s">
        <v>136</v>
      </c>
      <c r="D25" s="131" t="s">
        <v>137</v>
      </c>
      <c r="E25" s="236" t="s">
        <v>0</v>
      </c>
      <c r="F25" s="237"/>
      <c r="G25" s="55"/>
      <c r="H25" s="234"/>
      <c r="I25" s="23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row>
    <row r="26" spans="1:77" s="50" customFormat="1" ht="32.25" customHeight="1">
      <c r="A26" s="101" t="s">
        <v>138</v>
      </c>
      <c r="B26" s="93" t="s">
        <v>139</v>
      </c>
      <c r="C26" s="134" t="s">
        <v>140</v>
      </c>
      <c r="D26" s="135" t="s">
        <v>141</v>
      </c>
      <c r="E26" s="218" t="s">
        <v>0</v>
      </c>
      <c r="F26" s="219"/>
      <c r="G26" s="55"/>
      <c r="H26" s="218" t="s">
        <v>0</v>
      </c>
      <c r="I26" s="219"/>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row>
    <row r="27" spans="1:77" s="50" customFormat="1" ht="32.25" customHeight="1">
      <c r="A27" s="101" t="s">
        <v>142</v>
      </c>
      <c r="B27" s="93" t="s">
        <v>143</v>
      </c>
      <c r="C27" s="134" t="s">
        <v>140</v>
      </c>
      <c r="D27" s="135" t="s">
        <v>141</v>
      </c>
      <c r="E27" s="218" t="s">
        <v>0</v>
      </c>
      <c r="F27" s="219"/>
      <c r="G27" s="55"/>
      <c r="H27" s="218" t="s">
        <v>0</v>
      </c>
      <c r="I27" s="219"/>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row>
    <row r="28" spans="1:77" s="50" customFormat="1" ht="32.25" customHeight="1">
      <c r="A28" s="101" t="s">
        <v>144</v>
      </c>
      <c r="B28" s="93" t="s">
        <v>145</v>
      </c>
      <c r="C28" s="134" t="s">
        <v>146</v>
      </c>
      <c r="D28" s="135" t="s">
        <v>147</v>
      </c>
      <c r="E28" s="218" t="s">
        <v>0</v>
      </c>
      <c r="F28" s="219"/>
      <c r="G28" s="55"/>
      <c r="H28" s="218" t="s">
        <v>0</v>
      </c>
      <c r="I28" s="219"/>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row>
    <row r="29" spans="1:77" s="50" customFormat="1" ht="32.25" customHeight="1">
      <c r="A29" s="101" t="s">
        <v>148</v>
      </c>
      <c r="B29" s="93" t="s">
        <v>149</v>
      </c>
      <c r="C29" s="134" t="s">
        <v>146</v>
      </c>
      <c r="D29" s="135" t="s">
        <v>147</v>
      </c>
      <c r="E29" s="218" t="s">
        <v>0</v>
      </c>
      <c r="F29" s="219"/>
      <c r="G29" s="55"/>
      <c r="H29" s="218" t="s">
        <v>0</v>
      </c>
      <c r="I29" s="219"/>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row>
    <row r="30" spans="1:77" s="50" customFormat="1" ht="32.25" customHeight="1" thickBot="1">
      <c r="A30" s="102" t="s">
        <v>150</v>
      </c>
      <c r="B30" s="103" t="s">
        <v>151</v>
      </c>
      <c r="C30" s="136" t="s">
        <v>152</v>
      </c>
      <c r="D30" s="137" t="s">
        <v>153</v>
      </c>
      <c r="E30" s="228" t="s">
        <v>0</v>
      </c>
      <c r="F30" s="229"/>
      <c r="G30" s="55"/>
      <c r="H30" s="240" t="s">
        <v>0</v>
      </c>
      <c r="I30" s="241"/>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row>
    <row r="31" spans="1:77" s="50" customFormat="1" ht="32.25" customHeight="1">
      <c r="A31" s="104" t="s">
        <v>154</v>
      </c>
      <c r="B31" s="105" t="s">
        <v>155</v>
      </c>
      <c r="C31" s="138" t="s">
        <v>156</v>
      </c>
      <c r="D31" s="139" t="s">
        <v>157</v>
      </c>
      <c r="E31" s="232" t="s">
        <v>0</v>
      </c>
      <c r="F31" s="233"/>
      <c r="G31" s="55"/>
      <c r="H31" s="232"/>
      <c r="I31" s="233"/>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row>
    <row r="32" spans="1:77" s="50" customFormat="1" ht="32.25" customHeight="1" thickBot="1">
      <c r="A32" s="102" t="s">
        <v>158</v>
      </c>
      <c r="B32" s="103" t="s">
        <v>159</v>
      </c>
      <c r="C32" s="136" t="s">
        <v>160</v>
      </c>
      <c r="D32" s="137" t="s">
        <v>161</v>
      </c>
      <c r="E32" s="228" t="s">
        <v>0</v>
      </c>
      <c r="F32" s="229"/>
      <c r="G32" s="55"/>
      <c r="H32" s="214"/>
      <c r="I32" s="21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row>
    <row r="33" spans="1:77" s="50" customFormat="1" ht="32.25" customHeight="1">
      <c r="A33" s="104" t="s">
        <v>162</v>
      </c>
      <c r="B33" s="105" t="s">
        <v>163</v>
      </c>
      <c r="C33" s="138" t="s">
        <v>164</v>
      </c>
      <c r="D33" s="139" t="s">
        <v>165</v>
      </c>
      <c r="E33" s="232" t="s">
        <v>0</v>
      </c>
      <c r="F33" s="233"/>
      <c r="G33" s="55"/>
      <c r="H33" s="232"/>
      <c r="I33" s="233"/>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row>
    <row r="34" spans="1:77" s="50" customFormat="1" ht="32.25" customHeight="1">
      <c r="A34" s="101" t="s">
        <v>166</v>
      </c>
      <c r="B34" s="93" t="s">
        <v>167</v>
      </c>
      <c r="C34" s="134" t="s">
        <v>168</v>
      </c>
      <c r="D34" s="135" t="s">
        <v>169</v>
      </c>
      <c r="E34" s="218" t="s">
        <v>0</v>
      </c>
      <c r="F34" s="219"/>
      <c r="G34" s="55"/>
      <c r="H34" s="218" t="s">
        <v>0</v>
      </c>
      <c r="I34" s="219"/>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row>
    <row r="35" spans="1:77" s="50" customFormat="1" ht="32.25" customHeight="1">
      <c r="A35" s="101" t="s">
        <v>170</v>
      </c>
      <c r="B35" s="93" t="s">
        <v>171</v>
      </c>
      <c r="C35" s="134" t="s">
        <v>172</v>
      </c>
      <c r="D35" s="135" t="s">
        <v>173</v>
      </c>
      <c r="E35" s="218" t="s">
        <v>0</v>
      </c>
      <c r="F35" s="219"/>
      <c r="G35" s="55"/>
      <c r="H35" s="218" t="s">
        <v>0</v>
      </c>
      <c r="I35" s="219"/>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row>
    <row r="36" spans="1:77" s="50" customFormat="1" ht="32.25" customHeight="1">
      <c r="A36" s="101" t="s">
        <v>174</v>
      </c>
      <c r="B36" s="93" t="s">
        <v>175</v>
      </c>
      <c r="C36" s="134" t="s">
        <v>176</v>
      </c>
      <c r="D36" s="135" t="s">
        <v>177</v>
      </c>
      <c r="E36" s="218" t="s">
        <v>0</v>
      </c>
      <c r="F36" s="219"/>
      <c r="G36" s="55"/>
      <c r="H36" s="218" t="s">
        <v>0</v>
      </c>
      <c r="I36" s="219"/>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row>
    <row r="37" spans="1:77" s="50" customFormat="1" ht="32.25" customHeight="1">
      <c r="A37" s="101" t="s">
        <v>178</v>
      </c>
      <c r="B37" s="93" t="s">
        <v>179</v>
      </c>
      <c r="C37" s="134" t="s">
        <v>180</v>
      </c>
      <c r="D37" s="135" t="s">
        <v>181</v>
      </c>
      <c r="E37" s="218" t="s">
        <v>0</v>
      </c>
      <c r="F37" s="219"/>
      <c r="G37" s="55"/>
      <c r="H37" s="218" t="s">
        <v>0</v>
      </c>
      <c r="I37" s="219"/>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row>
    <row r="38" spans="1:77" s="50" customFormat="1" ht="32.25" customHeight="1">
      <c r="A38" s="101" t="s">
        <v>182</v>
      </c>
      <c r="B38" s="93" t="s">
        <v>183</v>
      </c>
      <c r="C38" s="134" t="s">
        <v>184</v>
      </c>
      <c r="D38" s="135" t="s">
        <v>185</v>
      </c>
      <c r="E38" s="218" t="s">
        <v>0</v>
      </c>
      <c r="F38" s="219"/>
      <c r="G38" s="55"/>
      <c r="H38" s="218" t="s">
        <v>0</v>
      </c>
      <c r="I38" s="219"/>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row>
    <row r="39" spans="1:77" s="50" customFormat="1" ht="32.25" customHeight="1">
      <c r="A39" s="101" t="s">
        <v>186</v>
      </c>
      <c r="B39" s="93" t="s">
        <v>187</v>
      </c>
      <c r="C39" s="134" t="s">
        <v>184</v>
      </c>
      <c r="D39" s="135" t="s">
        <v>185</v>
      </c>
      <c r="E39" s="218" t="s">
        <v>0</v>
      </c>
      <c r="F39" s="219"/>
      <c r="G39" s="55"/>
      <c r="H39" s="218" t="s">
        <v>0</v>
      </c>
      <c r="I39" s="219"/>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row>
    <row r="40" spans="1:77" s="50" customFormat="1" ht="32.25" customHeight="1">
      <c r="A40" s="101" t="s">
        <v>188</v>
      </c>
      <c r="B40" s="93" t="s">
        <v>189</v>
      </c>
      <c r="C40" s="134" t="s">
        <v>190</v>
      </c>
      <c r="D40" s="135" t="s">
        <v>181</v>
      </c>
      <c r="E40" s="218" t="s">
        <v>0</v>
      </c>
      <c r="F40" s="219"/>
      <c r="G40" s="55"/>
      <c r="H40" s="218" t="s">
        <v>0</v>
      </c>
      <c r="I40" s="219"/>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row>
    <row r="41" spans="1:77" s="50" customFormat="1" ht="32.25" customHeight="1">
      <c r="A41" s="101" t="s">
        <v>191</v>
      </c>
      <c r="B41" s="93" t="s">
        <v>192</v>
      </c>
      <c r="C41" s="134" t="s">
        <v>193</v>
      </c>
      <c r="D41" s="135" t="s">
        <v>181</v>
      </c>
      <c r="E41" s="218" t="s">
        <v>0</v>
      </c>
      <c r="F41" s="219"/>
      <c r="G41" s="55"/>
      <c r="H41" s="218" t="s">
        <v>0</v>
      </c>
      <c r="I41" s="219"/>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row>
    <row r="42" spans="1:77" s="50" customFormat="1" ht="32.25" customHeight="1">
      <c r="A42" s="101" t="s">
        <v>194</v>
      </c>
      <c r="B42" s="93" t="s">
        <v>195</v>
      </c>
      <c r="C42" s="134" t="s">
        <v>196</v>
      </c>
      <c r="D42" s="135" t="s">
        <v>197</v>
      </c>
      <c r="E42" s="7" t="s">
        <v>0</v>
      </c>
      <c r="F42" s="8" t="s">
        <v>2</v>
      </c>
      <c r="G42" s="55"/>
      <c r="H42" s="218" t="s">
        <v>0</v>
      </c>
      <c r="I42" s="219"/>
      <c r="J42" s="169" t="s">
        <v>601</v>
      </c>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row>
    <row r="43" spans="1:77" s="50" customFormat="1" ht="32.25" customHeight="1">
      <c r="A43" s="101" t="s">
        <v>198</v>
      </c>
      <c r="B43" s="93" t="s">
        <v>199</v>
      </c>
      <c r="C43" s="134" t="s">
        <v>196</v>
      </c>
      <c r="D43" s="135" t="s">
        <v>200</v>
      </c>
      <c r="E43" s="230" t="s">
        <v>2</v>
      </c>
      <c r="F43" s="231"/>
      <c r="G43" s="55"/>
      <c r="H43" s="230" t="s">
        <v>2</v>
      </c>
      <c r="I43" s="231"/>
      <c r="J43" s="169" t="s">
        <v>602</v>
      </c>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row>
    <row r="44" spans="1:77" s="50" customFormat="1" ht="32.25" customHeight="1">
      <c r="A44" s="101" t="s">
        <v>201</v>
      </c>
      <c r="B44" s="93" t="s">
        <v>202</v>
      </c>
      <c r="C44" s="134" t="s">
        <v>196</v>
      </c>
      <c r="D44" s="135" t="s">
        <v>203</v>
      </c>
      <c r="E44" s="218" t="s">
        <v>0</v>
      </c>
      <c r="F44" s="219"/>
      <c r="G44" s="55"/>
      <c r="H44" s="218" t="s">
        <v>0</v>
      </c>
      <c r="I44" s="219"/>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row>
    <row r="45" spans="1:77" s="50" customFormat="1" ht="32.25" customHeight="1" thickBot="1">
      <c r="A45" s="102" t="s">
        <v>204</v>
      </c>
      <c r="B45" s="103" t="s">
        <v>205</v>
      </c>
      <c r="C45" s="136" t="s">
        <v>206</v>
      </c>
      <c r="D45" s="137" t="s">
        <v>207</v>
      </c>
      <c r="E45" s="228" t="s">
        <v>0</v>
      </c>
      <c r="F45" s="229"/>
      <c r="G45" s="55"/>
      <c r="H45" s="218" t="s">
        <v>0</v>
      </c>
      <c r="I45" s="219"/>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row>
    <row r="46" spans="1:77" s="59" customFormat="1" ht="32.25" customHeight="1">
      <c r="A46" s="106" t="s">
        <v>208</v>
      </c>
      <c r="B46" s="107" t="s">
        <v>209</v>
      </c>
      <c r="C46" s="138" t="s">
        <v>210</v>
      </c>
      <c r="D46" s="139" t="s">
        <v>211</v>
      </c>
      <c r="E46" s="226" t="s">
        <v>0</v>
      </c>
      <c r="F46" s="227"/>
      <c r="G46" s="54"/>
      <c r="H46" s="224" t="s">
        <v>0</v>
      </c>
      <c r="I46" s="225"/>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row>
    <row r="47" spans="1:77" ht="32.25" customHeight="1">
      <c r="A47" s="94" t="s">
        <v>212</v>
      </c>
      <c r="B47" s="89" t="s">
        <v>213</v>
      </c>
      <c r="C47" s="134" t="s">
        <v>214</v>
      </c>
      <c r="D47" s="135" t="s">
        <v>215</v>
      </c>
      <c r="E47" s="224" t="s">
        <v>0</v>
      </c>
      <c r="F47" s="225"/>
      <c r="G47" s="54"/>
      <c r="H47" s="224" t="s">
        <v>0</v>
      </c>
      <c r="I47" s="225"/>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row>
    <row r="48" spans="1:77" ht="32.25" customHeight="1">
      <c r="A48" s="94" t="s">
        <v>216</v>
      </c>
      <c r="B48" s="89" t="s">
        <v>217</v>
      </c>
      <c r="C48" s="134" t="s">
        <v>218</v>
      </c>
      <c r="D48" s="135" t="s">
        <v>203</v>
      </c>
      <c r="E48" s="9" t="s">
        <v>0</v>
      </c>
      <c r="F48" s="10" t="s">
        <v>1</v>
      </c>
      <c r="G48" s="54"/>
      <c r="H48" s="224" t="s">
        <v>0</v>
      </c>
      <c r="I48" s="225"/>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row>
    <row r="49" spans="1:59" ht="32.25" customHeight="1">
      <c r="A49" s="94" t="s">
        <v>219</v>
      </c>
      <c r="B49" s="89" t="s">
        <v>220</v>
      </c>
      <c r="C49" s="134" t="s">
        <v>221</v>
      </c>
      <c r="D49" s="135" t="s">
        <v>200</v>
      </c>
      <c r="E49" s="198" t="s">
        <v>0</v>
      </c>
      <c r="F49" s="199"/>
      <c r="G49" s="54"/>
      <c r="H49" s="224" t="s">
        <v>0</v>
      </c>
      <c r="I49" s="225"/>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46"/>
      <c r="AU49" s="46"/>
      <c r="AV49" s="46"/>
      <c r="AW49" s="46"/>
      <c r="AX49" s="46"/>
      <c r="AY49" s="46"/>
      <c r="AZ49" s="46"/>
      <c r="BA49" s="46"/>
      <c r="BB49" s="46"/>
      <c r="BC49" s="46"/>
      <c r="BD49" s="46"/>
      <c r="BE49" s="46"/>
      <c r="BF49" s="46"/>
      <c r="BG49" s="46"/>
    </row>
    <row r="50" spans="1:59" ht="32.25" customHeight="1">
      <c r="A50" s="94" t="s">
        <v>222</v>
      </c>
      <c r="B50" s="89" t="s">
        <v>223</v>
      </c>
      <c r="C50" s="134" t="s">
        <v>224</v>
      </c>
      <c r="D50" s="135" t="s">
        <v>200</v>
      </c>
      <c r="E50" s="198" t="s">
        <v>0</v>
      </c>
      <c r="F50" s="199"/>
      <c r="G50" s="54"/>
      <c r="H50" s="224" t="s">
        <v>0</v>
      </c>
      <c r="I50" s="225"/>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46"/>
      <c r="AU50" s="46"/>
      <c r="AV50" s="46"/>
      <c r="AW50" s="46"/>
      <c r="AX50" s="46"/>
      <c r="AY50" s="46"/>
      <c r="AZ50" s="46"/>
      <c r="BA50" s="46"/>
      <c r="BB50" s="46"/>
      <c r="BC50" s="46"/>
      <c r="BD50" s="46"/>
      <c r="BE50" s="46"/>
      <c r="BF50" s="46"/>
      <c r="BG50" s="46"/>
    </row>
    <row r="51" spans="1:59" ht="32.25" customHeight="1">
      <c r="A51" s="94" t="s">
        <v>225</v>
      </c>
      <c r="B51" s="89" t="s">
        <v>226</v>
      </c>
      <c r="C51" s="134" t="s">
        <v>224</v>
      </c>
      <c r="D51" s="135" t="s">
        <v>203</v>
      </c>
      <c r="E51" s="224" t="s">
        <v>0</v>
      </c>
      <c r="F51" s="225"/>
      <c r="G51" s="54"/>
      <c r="H51" s="224" t="s">
        <v>0</v>
      </c>
      <c r="I51" s="225"/>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46"/>
      <c r="AU51" s="46"/>
      <c r="AV51" s="46"/>
      <c r="AW51" s="46"/>
      <c r="AX51" s="46"/>
      <c r="AY51" s="46"/>
      <c r="AZ51" s="46"/>
      <c r="BA51" s="46"/>
      <c r="BB51" s="46"/>
      <c r="BC51" s="46"/>
      <c r="BD51" s="46"/>
      <c r="BE51" s="46"/>
      <c r="BF51" s="46"/>
      <c r="BG51" s="46"/>
    </row>
    <row r="52" spans="1:59" ht="32.25" customHeight="1">
      <c r="A52" s="94" t="s">
        <v>227</v>
      </c>
      <c r="B52" s="89" t="s">
        <v>228</v>
      </c>
      <c r="C52" s="134" t="s">
        <v>229</v>
      </c>
      <c r="D52" s="135" t="s">
        <v>203</v>
      </c>
      <c r="E52" s="12"/>
      <c r="F52" s="11" t="s">
        <v>0</v>
      </c>
      <c r="G52" s="54"/>
      <c r="H52" s="224" t="s">
        <v>0</v>
      </c>
      <c r="I52" s="225"/>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46"/>
      <c r="AU52" s="46"/>
      <c r="AV52" s="46"/>
      <c r="AW52" s="46"/>
      <c r="AX52" s="46"/>
      <c r="AY52" s="46"/>
      <c r="AZ52" s="46"/>
      <c r="BA52" s="46"/>
      <c r="BB52" s="46"/>
      <c r="BC52" s="46"/>
      <c r="BD52" s="46"/>
      <c r="BE52" s="46"/>
      <c r="BF52" s="46"/>
      <c r="BG52" s="46"/>
    </row>
    <row r="53" spans="1:59" ht="32.25" customHeight="1">
      <c r="A53" s="94" t="s">
        <v>230</v>
      </c>
      <c r="B53" s="89" t="s">
        <v>231</v>
      </c>
      <c r="C53" s="134" t="s">
        <v>232</v>
      </c>
      <c r="D53" s="135" t="s">
        <v>233</v>
      </c>
      <c r="E53" s="9" t="s">
        <v>0</v>
      </c>
      <c r="F53" s="13"/>
      <c r="G53" s="54"/>
      <c r="H53" s="224" t="s">
        <v>0</v>
      </c>
      <c r="I53" s="225"/>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46"/>
      <c r="AU53" s="46"/>
      <c r="AV53" s="46"/>
      <c r="AW53" s="46"/>
      <c r="AX53" s="46"/>
      <c r="AY53" s="46"/>
      <c r="AZ53" s="46"/>
      <c r="BA53" s="46"/>
      <c r="BB53" s="46"/>
      <c r="BC53" s="46"/>
      <c r="BD53" s="46"/>
      <c r="BE53" s="46"/>
      <c r="BF53" s="46"/>
      <c r="BG53" s="46"/>
    </row>
    <row r="54" spans="1:59" ht="32.25" customHeight="1">
      <c r="A54" s="94" t="s">
        <v>234</v>
      </c>
      <c r="B54" s="89" t="s">
        <v>235</v>
      </c>
      <c r="C54" s="134" t="s">
        <v>236</v>
      </c>
      <c r="D54" s="135" t="s">
        <v>233</v>
      </c>
      <c r="E54" s="14" t="s">
        <v>0</v>
      </c>
      <c r="F54" s="15"/>
      <c r="G54" s="54"/>
      <c r="H54" s="224" t="s">
        <v>0</v>
      </c>
      <c r="I54" s="225"/>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46"/>
      <c r="AU54" s="46"/>
      <c r="AV54" s="46"/>
      <c r="AW54" s="46"/>
      <c r="AX54" s="46"/>
      <c r="AY54" s="46"/>
      <c r="AZ54" s="46"/>
      <c r="BA54" s="46"/>
      <c r="BB54" s="46"/>
      <c r="BC54" s="46"/>
      <c r="BD54" s="46"/>
      <c r="BE54" s="46"/>
      <c r="BF54" s="46"/>
      <c r="BG54" s="46"/>
    </row>
    <row r="55" spans="1:59" ht="32.25" customHeight="1">
      <c r="A55" s="94" t="s">
        <v>237</v>
      </c>
      <c r="B55" s="89" t="s">
        <v>238</v>
      </c>
      <c r="C55" s="134" t="s">
        <v>239</v>
      </c>
      <c r="D55" s="135" t="s">
        <v>240</v>
      </c>
      <c r="E55" s="200" t="s">
        <v>0</v>
      </c>
      <c r="F55" s="201"/>
      <c r="G55" s="54"/>
      <c r="H55" s="224" t="s">
        <v>0</v>
      </c>
      <c r="I55" s="225"/>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46"/>
      <c r="AU55" s="46"/>
      <c r="AV55" s="46"/>
      <c r="AW55" s="46"/>
      <c r="AX55" s="46"/>
      <c r="AY55" s="46"/>
      <c r="AZ55" s="46"/>
      <c r="BA55" s="46"/>
      <c r="BB55" s="46"/>
      <c r="BC55" s="46"/>
      <c r="BD55" s="46"/>
      <c r="BE55" s="46"/>
      <c r="BF55" s="46"/>
      <c r="BG55" s="46"/>
    </row>
    <row r="56" spans="1:59" ht="32.25" customHeight="1">
      <c r="A56" s="94" t="s">
        <v>241</v>
      </c>
      <c r="B56" s="89" t="s">
        <v>242</v>
      </c>
      <c r="C56" s="134" t="s">
        <v>239</v>
      </c>
      <c r="D56" s="135" t="s">
        <v>240</v>
      </c>
      <c r="E56" s="200" t="s">
        <v>0</v>
      </c>
      <c r="F56" s="201"/>
      <c r="G56" s="54"/>
      <c r="H56" s="224" t="s">
        <v>0</v>
      </c>
      <c r="I56" s="225"/>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46"/>
      <c r="AU56" s="46"/>
      <c r="AV56" s="46"/>
      <c r="AW56" s="46"/>
      <c r="AX56" s="46"/>
      <c r="AY56" s="46"/>
      <c r="AZ56" s="46"/>
      <c r="BA56" s="46"/>
      <c r="BB56" s="46"/>
      <c r="BC56" s="46"/>
      <c r="BD56" s="46"/>
      <c r="BE56" s="46"/>
      <c r="BF56" s="46"/>
      <c r="BG56" s="46"/>
    </row>
    <row r="57" spans="1:59" ht="32.25" customHeight="1">
      <c r="A57" s="94" t="s">
        <v>243</v>
      </c>
      <c r="B57" s="89" t="s">
        <v>244</v>
      </c>
      <c r="C57" s="134" t="s">
        <v>245</v>
      </c>
      <c r="D57" s="135" t="s">
        <v>246</v>
      </c>
      <c r="E57" s="16" t="s">
        <v>1</v>
      </c>
      <c r="F57" s="17" t="s">
        <v>0</v>
      </c>
      <c r="G57" s="54"/>
      <c r="H57" s="200" t="s">
        <v>0</v>
      </c>
      <c r="I57" s="201"/>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46"/>
      <c r="AU57" s="46"/>
      <c r="AV57" s="46"/>
      <c r="AW57" s="46"/>
      <c r="AX57" s="46"/>
      <c r="AY57" s="46"/>
      <c r="AZ57" s="46"/>
      <c r="BA57" s="46"/>
      <c r="BB57" s="46"/>
      <c r="BC57" s="46"/>
      <c r="BD57" s="46"/>
      <c r="BE57" s="46"/>
      <c r="BF57" s="46"/>
      <c r="BG57" s="46"/>
    </row>
    <row r="58" spans="1:59" ht="32.25" customHeight="1">
      <c r="A58" s="94" t="s">
        <v>247</v>
      </c>
      <c r="B58" s="89" t="s">
        <v>248</v>
      </c>
      <c r="C58" s="134" t="s">
        <v>249</v>
      </c>
      <c r="D58" s="135" t="s">
        <v>250</v>
      </c>
      <c r="E58" s="200" t="s">
        <v>0</v>
      </c>
      <c r="F58" s="201"/>
      <c r="G58" s="54"/>
      <c r="H58" s="200" t="s">
        <v>0</v>
      </c>
      <c r="I58" s="201"/>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46"/>
      <c r="AU58" s="46"/>
      <c r="AV58" s="46"/>
      <c r="AW58" s="46"/>
      <c r="AX58" s="46"/>
      <c r="AY58" s="46"/>
      <c r="AZ58" s="46"/>
      <c r="BA58" s="46"/>
      <c r="BB58" s="46"/>
      <c r="BC58" s="46"/>
      <c r="BD58" s="46"/>
      <c r="BE58" s="46"/>
      <c r="BF58" s="46"/>
      <c r="BG58" s="46"/>
    </row>
    <row r="59" spans="1:59" ht="32.25" customHeight="1">
      <c r="A59" s="94" t="s">
        <v>251</v>
      </c>
      <c r="B59" s="89" t="s">
        <v>252</v>
      </c>
      <c r="C59" s="134" t="s">
        <v>253</v>
      </c>
      <c r="D59" s="135" t="s">
        <v>240</v>
      </c>
      <c r="E59" s="200" t="s">
        <v>0</v>
      </c>
      <c r="F59" s="201"/>
      <c r="G59" s="54"/>
      <c r="H59" s="200" t="s">
        <v>0</v>
      </c>
      <c r="I59" s="201"/>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46"/>
      <c r="AU59" s="46"/>
      <c r="AV59" s="46"/>
      <c r="AW59" s="46"/>
      <c r="AX59" s="46"/>
      <c r="AY59" s="46"/>
      <c r="AZ59" s="46"/>
      <c r="BA59" s="46"/>
      <c r="BB59" s="46"/>
      <c r="BC59" s="46"/>
      <c r="BD59" s="46"/>
      <c r="BE59" s="46"/>
      <c r="BF59" s="46"/>
      <c r="BG59" s="46"/>
    </row>
    <row r="60" spans="1:59" ht="32.25" customHeight="1">
      <c r="A60" s="94" t="s">
        <v>254</v>
      </c>
      <c r="B60" s="89" t="s">
        <v>255</v>
      </c>
      <c r="C60" s="134" t="s">
        <v>256</v>
      </c>
      <c r="D60" s="135" t="s">
        <v>257</v>
      </c>
      <c r="E60" s="200" t="s">
        <v>0</v>
      </c>
      <c r="F60" s="201"/>
      <c r="G60" s="54"/>
      <c r="H60" s="200" t="s">
        <v>0</v>
      </c>
      <c r="I60" s="201"/>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46"/>
      <c r="AU60" s="46"/>
      <c r="AV60" s="46"/>
      <c r="AW60" s="46"/>
      <c r="AX60" s="46"/>
      <c r="AY60" s="46"/>
      <c r="AZ60" s="46"/>
      <c r="BA60" s="46"/>
      <c r="BB60" s="46"/>
      <c r="BC60" s="46"/>
      <c r="BD60" s="46"/>
      <c r="BE60" s="46"/>
      <c r="BF60" s="46"/>
      <c r="BG60" s="46"/>
    </row>
    <row r="61" spans="1:59" ht="32.25" customHeight="1">
      <c r="A61" s="94" t="s">
        <v>258</v>
      </c>
      <c r="B61" s="89" t="s">
        <v>259</v>
      </c>
      <c r="C61" s="134" t="s">
        <v>260</v>
      </c>
      <c r="D61" s="135" t="s">
        <v>261</v>
      </c>
      <c r="E61" s="200" t="s">
        <v>0</v>
      </c>
      <c r="F61" s="201"/>
      <c r="G61" s="54"/>
      <c r="H61" s="200" t="s">
        <v>0</v>
      </c>
      <c r="I61" s="201"/>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46"/>
      <c r="AU61" s="46"/>
      <c r="AV61" s="46"/>
      <c r="AW61" s="46"/>
      <c r="AX61" s="46"/>
      <c r="AY61" s="46"/>
      <c r="AZ61" s="46"/>
      <c r="BA61" s="46"/>
      <c r="BB61" s="46"/>
      <c r="BC61" s="46"/>
      <c r="BD61" s="46"/>
      <c r="BE61" s="46"/>
      <c r="BF61" s="46"/>
      <c r="BG61" s="46"/>
    </row>
    <row r="62" spans="1:59" ht="32.25" customHeight="1" thickBot="1">
      <c r="A62" s="108" t="s">
        <v>262</v>
      </c>
      <c r="B62" s="109" t="s">
        <v>263</v>
      </c>
      <c r="C62" s="134" t="s">
        <v>264</v>
      </c>
      <c r="D62" s="135" t="s">
        <v>257</v>
      </c>
      <c r="E62" s="222" t="s">
        <v>2</v>
      </c>
      <c r="F62" s="223"/>
      <c r="G62" s="54"/>
      <c r="H62" s="208" t="s">
        <v>0</v>
      </c>
      <c r="I62" s="209"/>
      <c r="J62" s="170" t="s">
        <v>607</v>
      </c>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46"/>
      <c r="AU62" s="46"/>
      <c r="AV62" s="46"/>
      <c r="AW62" s="46"/>
      <c r="AX62" s="46"/>
      <c r="AY62" s="46"/>
      <c r="AZ62" s="46"/>
      <c r="BA62" s="46"/>
      <c r="BB62" s="46"/>
      <c r="BC62" s="46"/>
      <c r="BD62" s="46"/>
      <c r="BE62" s="46"/>
      <c r="BF62" s="46"/>
      <c r="BG62" s="46"/>
    </row>
    <row r="63" spans="1:59" ht="32.25" customHeight="1">
      <c r="A63" s="106" t="s">
        <v>265</v>
      </c>
      <c r="B63" s="105" t="s">
        <v>266</v>
      </c>
      <c r="C63" s="138" t="s">
        <v>267</v>
      </c>
      <c r="D63" s="139" t="s">
        <v>268</v>
      </c>
      <c r="E63" s="18" t="s">
        <v>2</v>
      </c>
      <c r="F63" s="19"/>
      <c r="G63" s="54"/>
      <c r="H63" s="220" t="s">
        <v>0</v>
      </c>
      <c r="I63" s="221"/>
      <c r="J63" s="168" t="s">
        <v>603</v>
      </c>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46"/>
      <c r="AU63" s="46"/>
      <c r="AV63" s="46"/>
      <c r="AW63" s="46"/>
      <c r="AX63" s="46"/>
      <c r="AY63" s="46"/>
      <c r="AZ63" s="46"/>
      <c r="BA63" s="46"/>
      <c r="BB63" s="46"/>
      <c r="BC63" s="46"/>
      <c r="BD63" s="46"/>
      <c r="BE63" s="46"/>
      <c r="BF63" s="46"/>
      <c r="BG63" s="46"/>
    </row>
    <row r="64" spans="1:59" ht="32.25" customHeight="1">
      <c r="A64" s="94" t="s">
        <v>269</v>
      </c>
      <c r="B64" s="95" t="s">
        <v>270</v>
      </c>
      <c r="C64" s="134" t="s">
        <v>271</v>
      </c>
      <c r="D64" s="135" t="s">
        <v>272</v>
      </c>
      <c r="E64" s="200" t="s">
        <v>0</v>
      </c>
      <c r="F64" s="201"/>
      <c r="G64" s="54"/>
      <c r="H64" s="200" t="s">
        <v>0</v>
      </c>
      <c r="I64" s="201"/>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46"/>
      <c r="AU64" s="46"/>
      <c r="AV64" s="46"/>
      <c r="AW64" s="46"/>
      <c r="AX64" s="46"/>
      <c r="AY64" s="46"/>
      <c r="AZ64" s="46"/>
      <c r="BA64" s="46"/>
      <c r="BB64" s="46"/>
      <c r="BC64" s="46"/>
      <c r="BD64" s="46"/>
      <c r="BE64" s="46"/>
      <c r="BF64" s="46"/>
      <c r="BG64" s="46"/>
    </row>
    <row r="65" spans="1:59" ht="32.25" customHeight="1">
      <c r="A65" s="94" t="s">
        <v>273</v>
      </c>
      <c r="B65" s="95" t="s">
        <v>274</v>
      </c>
      <c r="C65" s="134" t="s">
        <v>275</v>
      </c>
      <c r="D65" s="135" t="s">
        <v>276</v>
      </c>
      <c r="E65" s="20" t="s">
        <v>0</v>
      </c>
      <c r="F65" s="13"/>
      <c r="G65" s="54"/>
      <c r="H65" s="200" t="s">
        <v>0</v>
      </c>
      <c r="I65" s="201"/>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46"/>
      <c r="AU65" s="46"/>
      <c r="AV65" s="46"/>
      <c r="AW65" s="46"/>
      <c r="AX65" s="46"/>
      <c r="AY65" s="46"/>
      <c r="AZ65" s="46"/>
      <c r="BA65" s="46"/>
      <c r="BB65" s="46"/>
      <c r="BC65" s="46"/>
      <c r="BD65" s="46"/>
      <c r="BE65" s="46"/>
      <c r="BF65" s="46"/>
      <c r="BG65" s="46"/>
    </row>
    <row r="66" spans="1:59" ht="32.25" customHeight="1">
      <c r="A66" s="94" t="s">
        <v>277</v>
      </c>
      <c r="B66" s="95" t="s">
        <v>278</v>
      </c>
      <c r="C66" s="134" t="s">
        <v>279</v>
      </c>
      <c r="D66" s="135" t="s">
        <v>280</v>
      </c>
      <c r="E66" s="20" t="s">
        <v>0</v>
      </c>
      <c r="F66" s="13"/>
      <c r="G66" s="54"/>
      <c r="H66" s="200" t="s">
        <v>0</v>
      </c>
      <c r="I66" s="201"/>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46"/>
      <c r="AU66" s="46"/>
      <c r="AV66" s="46"/>
      <c r="AW66" s="46"/>
      <c r="AX66" s="46"/>
      <c r="AY66" s="46"/>
      <c r="AZ66" s="46"/>
      <c r="BA66" s="46"/>
      <c r="BB66" s="46"/>
      <c r="BC66" s="46"/>
      <c r="BD66" s="46"/>
      <c r="BE66" s="46"/>
      <c r="BF66" s="46"/>
      <c r="BG66" s="46"/>
    </row>
    <row r="67" spans="1:59" ht="32.25" customHeight="1">
      <c r="A67" s="94" t="s">
        <v>281</v>
      </c>
      <c r="B67" s="95" t="s">
        <v>282</v>
      </c>
      <c r="C67" s="134" t="s">
        <v>283</v>
      </c>
      <c r="D67" s="135" t="s">
        <v>284</v>
      </c>
      <c r="E67" s="200" t="s">
        <v>0</v>
      </c>
      <c r="F67" s="201"/>
      <c r="G67" s="54"/>
      <c r="H67" s="212"/>
      <c r="I67" s="213"/>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46"/>
      <c r="AU67" s="46"/>
      <c r="AV67" s="46"/>
      <c r="AW67" s="46"/>
      <c r="AX67" s="46"/>
      <c r="AY67" s="46"/>
      <c r="AZ67" s="46"/>
      <c r="BA67" s="46"/>
      <c r="BB67" s="46"/>
      <c r="BC67" s="46"/>
      <c r="BD67" s="46"/>
      <c r="BE67" s="46"/>
      <c r="BF67" s="46"/>
      <c r="BG67" s="46"/>
    </row>
    <row r="68" spans="1:59" ht="32.25" customHeight="1">
      <c r="A68" s="94" t="s">
        <v>285</v>
      </c>
      <c r="B68" s="95" t="s">
        <v>286</v>
      </c>
      <c r="C68" s="134" t="s">
        <v>287</v>
      </c>
      <c r="D68" s="135" t="s">
        <v>288</v>
      </c>
      <c r="E68" s="21" t="s">
        <v>1</v>
      </c>
      <c r="F68" s="22" t="s">
        <v>0</v>
      </c>
      <c r="G68" s="54"/>
      <c r="H68" s="200" t="s">
        <v>0</v>
      </c>
      <c r="I68" s="201"/>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46"/>
      <c r="AU68" s="46"/>
      <c r="AV68" s="46"/>
      <c r="AW68" s="46"/>
      <c r="AX68" s="46"/>
      <c r="AY68" s="46"/>
      <c r="AZ68" s="46"/>
      <c r="BA68" s="46"/>
      <c r="BB68" s="46"/>
      <c r="BC68" s="46"/>
      <c r="BD68" s="46"/>
      <c r="BE68" s="46"/>
      <c r="BF68" s="46"/>
      <c r="BG68" s="46"/>
    </row>
    <row r="69" spans="1:59" ht="32.25" customHeight="1">
      <c r="A69" s="94" t="s">
        <v>289</v>
      </c>
      <c r="B69" s="95" t="s">
        <v>290</v>
      </c>
      <c r="C69" s="134" t="s">
        <v>291</v>
      </c>
      <c r="D69" s="135" t="s">
        <v>292</v>
      </c>
      <c r="E69" s="200" t="s">
        <v>0</v>
      </c>
      <c r="F69" s="201"/>
      <c r="G69" s="54"/>
      <c r="H69" s="200" t="s">
        <v>0</v>
      </c>
      <c r="I69" s="201"/>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46"/>
      <c r="AU69" s="46"/>
      <c r="AV69" s="46"/>
      <c r="AW69" s="46"/>
      <c r="AX69" s="46"/>
      <c r="AY69" s="46"/>
      <c r="AZ69" s="46"/>
      <c r="BA69" s="46"/>
      <c r="BB69" s="46"/>
      <c r="BC69" s="46"/>
      <c r="BD69" s="46"/>
      <c r="BE69" s="46"/>
      <c r="BF69" s="46"/>
      <c r="BG69" s="46"/>
    </row>
    <row r="70" spans="1:59" ht="32.25" customHeight="1">
      <c r="A70" s="94" t="s">
        <v>293</v>
      </c>
      <c r="B70" s="95" t="s">
        <v>294</v>
      </c>
      <c r="C70" s="134" t="s">
        <v>295</v>
      </c>
      <c r="D70" s="135" t="s">
        <v>292</v>
      </c>
      <c r="E70" s="200" t="s">
        <v>0</v>
      </c>
      <c r="F70" s="201"/>
      <c r="G70" s="54"/>
      <c r="H70" s="200" t="s">
        <v>0</v>
      </c>
      <c r="I70" s="201"/>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46"/>
      <c r="AU70" s="46"/>
      <c r="AV70" s="46"/>
      <c r="AW70" s="46"/>
      <c r="AX70" s="46"/>
      <c r="AY70" s="46"/>
      <c r="AZ70" s="46"/>
      <c r="BA70" s="46"/>
      <c r="BB70" s="46"/>
      <c r="BC70" s="46"/>
      <c r="BD70" s="46"/>
      <c r="BE70" s="46"/>
      <c r="BF70" s="46"/>
      <c r="BG70" s="46"/>
    </row>
    <row r="71" spans="1:59" ht="32.25" customHeight="1">
      <c r="A71" s="94" t="s">
        <v>296</v>
      </c>
      <c r="B71" s="89" t="s">
        <v>297</v>
      </c>
      <c r="C71" s="134" t="s">
        <v>298</v>
      </c>
      <c r="D71" s="135" t="s">
        <v>257</v>
      </c>
      <c r="E71" s="200" t="s">
        <v>0</v>
      </c>
      <c r="F71" s="201"/>
      <c r="G71" s="54"/>
      <c r="H71" s="200" t="s">
        <v>0</v>
      </c>
      <c r="I71" s="201"/>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46"/>
      <c r="AU71" s="46"/>
      <c r="AV71" s="46"/>
      <c r="AW71" s="46"/>
      <c r="AX71" s="46"/>
      <c r="AY71" s="46"/>
      <c r="AZ71" s="46"/>
      <c r="BA71" s="46"/>
      <c r="BB71" s="46"/>
      <c r="BC71" s="46"/>
      <c r="BD71" s="46"/>
      <c r="BE71" s="46"/>
      <c r="BF71" s="46"/>
      <c r="BG71" s="46"/>
    </row>
    <row r="72" spans="1:59" ht="32.25" customHeight="1" thickBot="1">
      <c r="A72" s="108" t="s">
        <v>299</v>
      </c>
      <c r="B72" s="109" t="s">
        <v>300</v>
      </c>
      <c r="C72" s="134" t="s">
        <v>301</v>
      </c>
      <c r="D72" s="135" t="s">
        <v>302</v>
      </c>
      <c r="E72" s="210" t="s">
        <v>0</v>
      </c>
      <c r="F72" s="211"/>
      <c r="G72" s="54"/>
      <c r="H72" s="214"/>
      <c r="I72" s="215"/>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46"/>
      <c r="AU72" s="46"/>
      <c r="AV72" s="46"/>
      <c r="AW72" s="46"/>
      <c r="AX72" s="46"/>
      <c r="AY72" s="46"/>
      <c r="AZ72" s="46"/>
      <c r="BA72" s="46"/>
      <c r="BB72" s="46"/>
      <c r="BC72" s="46"/>
      <c r="BD72" s="46"/>
      <c r="BE72" s="46"/>
      <c r="BF72" s="46"/>
      <c r="BG72" s="46"/>
    </row>
    <row r="73" spans="1:78" ht="32.25" customHeight="1">
      <c r="A73" s="106" t="s">
        <v>303</v>
      </c>
      <c r="B73" s="107" t="s">
        <v>304</v>
      </c>
      <c r="C73" s="138" t="s">
        <v>305</v>
      </c>
      <c r="D73" s="139" t="s">
        <v>302</v>
      </c>
      <c r="E73" s="220" t="s">
        <v>0</v>
      </c>
      <c r="F73" s="221"/>
      <c r="G73" s="54"/>
      <c r="H73" s="220" t="s">
        <v>0</v>
      </c>
      <c r="I73" s="221"/>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60"/>
      <c r="BI73" s="60"/>
      <c r="BJ73" s="60"/>
      <c r="BK73" s="60"/>
      <c r="BL73" s="60"/>
      <c r="BM73" s="60"/>
      <c r="BN73" s="60"/>
      <c r="BO73" s="60"/>
      <c r="BP73" s="60"/>
      <c r="BQ73" s="60"/>
      <c r="BR73" s="60"/>
      <c r="BS73" s="60"/>
      <c r="BT73" s="60"/>
      <c r="BU73" s="60"/>
      <c r="BV73" s="60"/>
      <c r="BW73" s="60"/>
      <c r="BX73" s="60"/>
      <c r="BY73" s="60"/>
      <c r="BZ73" s="60"/>
    </row>
    <row r="74" spans="1:78" ht="32.25" customHeight="1">
      <c r="A74" s="94" t="s">
        <v>306</v>
      </c>
      <c r="B74" s="89" t="s">
        <v>307</v>
      </c>
      <c r="C74" s="134" t="s">
        <v>308</v>
      </c>
      <c r="D74" s="135" t="s">
        <v>309</v>
      </c>
      <c r="E74" s="218" t="s">
        <v>0</v>
      </c>
      <c r="F74" s="219"/>
      <c r="G74" s="54"/>
      <c r="H74" s="200" t="s">
        <v>0</v>
      </c>
      <c r="I74" s="201"/>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60"/>
      <c r="BI74" s="60"/>
      <c r="BJ74" s="60"/>
      <c r="BK74" s="60"/>
      <c r="BL74" s="60"/>
      <c r="BM74" s="60"/>
      <c r="BN74" s="60"/>
      <c r="BO74" s="60"/>
      <c r="BP74" s="60"/>
      <c r="BQ74" s="60"/>
      <c r="BR74" s="60"/>
      <c r="BS74" s="60"/>
      <c r="BT74" s="60"/>
      <c r="BU74" s="60"/>
      <c r="BV74" s="60"/>
      <c r="BW74" s="60"/>
      <c r="BX74" s="60"/>
      <c r="BY74" s="60"/>
      <c r="BZ74" s="60"/>
    </row>
    <row r="75" spans="1:78" ht="32.25" customHeight="1">
      <c r="A75" s="94" t="s">
        <v>310</v>
      </c>
      <c r="B75" s="89" t="s">
        <v>311</v>
      </c>
      <c r="C75" s="134" t="s">
        <v>308</v>
      </c>
      <c r="D75" s="135" t="s">
        <v>309</v>
      </c>
      <c r="E75" s="218" t="s">
        <v>0</v>
      </c>
      <c r="F75" s="219"/>
      <c r="G75" s="54"/>
      <c r="H75" s="200" t="s">
        <v>0</v>
      </c>
      <c r="I75" s="201"/>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60"/>
      <c r="BI75" s="60"/>
      <c r="BJ75" s="60"/>
      <c r="BK75" s="60"/>
      <c r="BL75" s="60"/>
      <c r="BM75" s="60"/>
      <c r="BN75" s="60"/>
      <c r="BO75" s="60"/>
      <c r="BP75" s="60"/>
      <c r="BQ75" s="60"/>
      <c r="BR75" s="60"/>
      <c r="BS75" s="60"/>
      <c r="BT75" s="60"/>
      <c r="BU75" s="60"/>
      <c r="BV75" s="60"/>
      <c r="BW75" s="60"/>
      <c r="BX75" s="60"/>
      <c r="BY75" s="60"/>
      <c r="BZ75" s="60"/>
    </row>
    <row r="76" spans="1:78" ht="32.25" customHeight="1">
      <c r="A76" s="94" t="s">
        <v>312</v>
      </c>
      <c r="B76" s="89" t="s">
        <v>313</v>
      </c>
      <c r="C76" s="134" t="s">
        <v>308</v>
      </c>
      <c r="D76" s="135" t="s">
        <v>309</v>
      </c>
      <c r="E76" s="218" t="s">
        <v>0</v>
      </c>
      <c r="F76" s="219"/>
      <c r="G76" s="54"/>
      <c r="H76" s="200" t="s">
        <v>0</v>
      </c>
      <c r="I76" s="201"/>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60"/>
      <c r="BI76" s="60"/>
      <c r="BJ76" s="60"/>
      <c r="BK76" s="60"/>
      <c r="BL76" s="60"/>
      <c r="BM76" s="60"/>
      <c r="BN76" s="60"/>
      <c r="BO76" s="60"/>
      <c r="BP76" s="60"/>
      <c r="BQ76" s="60"/>
      <c r="BR76" s="60"/>
      <c r="BS76" s="60"/>
      <c r="BT76" s="60"/>
      <c r="BU76" s="60"/>
      <c r="BV76" s="60"/>
      <c r="BW76" s="60"/>
      <c r="BX76" s="60"/>
      <c r="BY76" s="60"/>
      <c r="BZ76" s="60"/>
    </row>
    <row r="77" spans="1:78" ht="32.25" customHeight="1">
      <c r="A77" s="94" t="s">
        <v>314</v>
      </c>
      <c r="B77" s="89" t="s">
        <v>315</v>
      </c>
      <c r="C77" s="134" t="s">
        <v>316</v>
      </c>
      <c r="D77" s="135" t="s">
        <v>317</v>
      </c>
      <c r="E77" s="216" t="s">
        <v>0</v>
      </c>
      <c r="F77" s="217"/>
      <c r="G77" s="54"/>
      <c r="H77" s="200" t="s">
        <v>0</v>
      </c>
      <c r="I77" s="201"/>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60"/>
      <c r="BI77" s="60"/>
      <c r="BJ77" s="60"/>
      <c r="BK77" s="60"/>
      <c r="BL77" s="60"/>
      <c r="BM77" s="60"/>
      <c r="BN77" s="60"/>
      <c r="BO77" s="60"/>
      <c r="BP77" s="60"/>
      <c r="BQ77" s="60"/>
      <c r="BR77" s="60"/>
      <c r="BS77" s="60"/>
      <c r="BT77" s="60"/>
      <c r="BU77" s="60"/>
      <c r="BV77" s="60"/>
      <c r="BW77" s="60"/>
      <c r="BX77" s="60"/>
      <c r="BY77" s="60"/>
      <c r="BZ77" s="60"/>
    </row>
    <row r="78" spans="1:78" ht="32.25" customHeight="1">
      <c r="A78" s="94" t="s">
        <v>318</v>
      </c>
      <c r="B78" s="89" t="s">
        <v>319</v>
      </c>
      <c r="C78" s="134" t="s">
        <v>320</v>
      </c>
      <c r="D78" s="135" t="s">
        <v>317</v>
      </c>
      <c r="E78" s="200" t="s">
        <v>0</v>
      </c>
      <c r="F78" s="201"/>
      <c r="G78" s="54"/>
      <c r="H78" s="200" t="s">
        <v>0</v>
      </c>
      <c r="I78" s="201"/>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60"/>
      <c r="BI78" s="60"/>
      <c r="BJ78" s="60"/>
      <c r="BK78" s="60"/>
      <c r="BL78" s="60"/>
      <c r="BM78" s="60"/>
      <c r="BN78" s="60"/>
      <c r="BO78" s="60"/>
      <c r="BP78" s="60"/>
      <c r="BQ78" s="60"/>
      <c r="BR78" s="60"/>
      <c r="BS78" s="60"/>
      <c r="BT78" s="60"/>
      <c r="BU78" s="60"/>
      <c r="BV78" s="60"/>
      <c r="BW78" s="60"/>
      <c r="BX78" s="60"/>
      <c r="BY78" s="60"/>
      <c r="BZ78" s="60"/>
    </row>
    <row r="79" spans="1:78" ht="32.25" customHeight="1">
      <c r="A79" s="94" t="s">
        <v>321</v>
      </c>
      <c r="B79" s="89" t="s">
        <v>322</v>
      </c>
      <c r="C79" s="134" t="s">
        <v>323</v>
      </c>
      <c r="D79" s="135" t="s">
        <v>284</v>
      </c>
      <c r="E79" s="200" t="s">
        <v>0</v>
      </c>
      <c r="F79" s="201"/>
      <c r="G79" s="54"/>
      <c r="H79" s="212"/>
      <c r="I79" s="213"/>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60"/>
      <c r="BI79" s="60"/>
      <c r="BJ79" s="60"/>
      <c r="BK79" s="60"/>
      <c r="BL79" s="60"/>
      <c r="BM79" s="60"/>
      <c r="BN79" s="60"/>
      <c r="BO79" s="60"/>
      <c r="BP79" s="60"/>
      <c r="BQ79" s="60"/>
      <c r="BR79" s="60"/>
      <c r="BS79" s="60"/>
      <c r="BT79" s="60"/>
      <c r="BU79" s="60"/>
      <c r="BV79" s="60"/>
      <c r="BW79" s="60"/>
      <c r="BX79" s="60"/>
      <c r="BY79" s="60"/>
      <c r="BZ79" s="60"/>
    </row>
    <row r="80" spans="1:78" ht="32.25" customHeight="1">
      <c r="A80" s="94" t="s">
        <v>324</v>
      </c>
      <c r="B80" s="89" t="s">
        <v>325</v>
      </c>
      <c r="C80" s="134" t="s">
        <v>308</v>
      </c>
      <c r="D80" s="135" t="s">
        <v>284</v>
      </c>
      <c r="E80" s="200" t="s">
        <v>0</v>
      </c>
      <c r="F80" s="201"/>
      <c r="G80" s="54"/>
      <c r="H80" s="212"/>
      <c r="I80" s="213"/>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60"/>
      <c r="BI80" s="60"/>
      <c r="BJ80" s="60"/>
      <c r="BK80" s="60"/>
      <c r="BL80" s="60"/>
      <c r="BM80" s="60"/>
      <c r="BN80" s="60"/>
      <c r="BO80" s="60"/>
      <c r="BP80" s="60"/>
      <c r="BQ80" s="60"/>
      <c r="BR80" s="60"/>
      <c r="BS80" s="60"/>
      <c r="BT80" s="60"/>
      <c r="BU80" s="60"/>
      <c r="BV80" s="60"/>
      <c r="BW80" s="60"/>
      <c r="BX80" s="60"/>
      <c r="BY80" s="60"/>
      <c r="BZ80" s="60"/>
    </row>
    <row r="81" spans="1:78" ht="32.25" customHeight="1">
      <c r="A81" s="94" t="s">
        <v>326</v>
      </c>
      <c r="B81" s="89" t="s">
        <v>327</v>
      </c>
      <c r="C81" s="134" t="s">
        <v>328</v>
      </c>
      <c r="D81" s="135" t="s">
        <v>284</v>
      </c>
      <c r="E81" s="200" t="s">
        <v>0</v>
      </c>
      <c r="F81" s="201"/>
      <c r="G81" s="54"/>
      <c r="H81" s="212"/>
      <c r="I81" s="213"/>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60"/>
      <c r="BI81" s="60"/>
      <c r="BJ81" s="60"/>
      <c r="BK81" s="60"/>
      <c r="BL81" s="60"/>
      <c r="BM81" s="60"/>
      <c r="BN81" s="60"/>
      <c r="BO81" s="60"/>
      <c r="BP81" s="60"/>
      <c r="BQ81" s="60"/>
      <c r="BR81" s="60"/>
      <c r="BS81" s="60"/>
      <c r="BT81" s="60"/>
      <c r="BU81" s="60"/>
      <c r="BV81" s="60"/>
      <c r="BW81" s="60"/>
      <c r="BX81" s="60"/>
      <c r="BY81" s="60"/>
      <c r="BZ81" s="60"/>
    </row>
    <row r="82" spans="1:78" ht="32.25" customHeight="1">
      <c r="A82" s="94" t="s">
        <v>329</v>
      </c>
      <c r="B82" s="89" t="s">
        <v>330</v>
      </c>
      <c r="C82" s="134" t="s">
        <v>331</v>
      </c>
      <c r="D82" s="135" t="s">
        <v>332</v>
      </c>
      <c r="E82" s="200" t="s">
        <v>0</v>
      </c>
      <c r="F82" s="201"/>
      <c r="G82" s="54"/>
      <c r="H82" s="200" t="s">
        <v>0</v>
      </c>
      <c r="I82" s="201"/>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60"/>
      <c r="BI82" s="60"/>
      <c r="BJ82" s="60"/>
      <c r="BK82" s="60"/>
      <c r="BL82" s="60"/>
      <c r="BM82" s="60"/>
      <c r="BN82" s="60"/>
      <c r="BO82" s="60"/>
      <c r="BP82" s="60"/>
      <c r="BQ82" s="60"/>
      <c r="BR82" s="60"/>
      <c r="BS82" s="60"/>
      <c r="BT82" s="60"/>
      <c r="BU82" s="60"/>
      <c r="BV82" s="60"/>
      <c r="BW82" s="60"/>
      <c r="BX82" s="60"/>
      <c r="BY82" s="60"/>
      <c r="BZ82" s="60"/>
    </row>
    <row r="83" spans="1:78" ht="32.25" customHeight="1">
      <c r="A83" s="94" t="s">
        <v>333</v>
      </c>
      <c r="B83" s="89" t="s">
        <v>334</v>
      </c>
      <c r="C83" s="134" t="s">
        <v>335</v>
      </c>
      <c r="D83" s="135" t="s">
        <v>332</v>
      </c>
      <c r="E83" s="200" t="s">
        <v>0</v>
      </c>
      <c r="F83" s="201"/>
      <c r="G83" s="54"/>
      <c r="H83" s="200" t="s">
        <v>0</v>
      </c>
      <c r="I83" s="201"/>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60"/>
      <c r="BI83" s="60"/>
      <c r="BJ83" s="60"/>
      <c r="BK83" s="60"/>
      <c r="BL83" s="60"/>
      <c r="BM83" s="60"/>
      <c r="BN83" s="60"/>
      <c r="BO83" s="60"/>
      <c r="BP83" s="60"/>
      <c r="BQ83" s="60"/>
      <c r="BR83" s="60"/>
      <c r="BS83" s="60"/>
      <c r="BT83" s="60"/>
      <c r="BU83" s="60"/>
      <c r="BV83" s="60"/>
      <c r="BW83" s="60"/>
      <c r="BX83" s="60"/>
      <c r="BY83" s="60"/>
      <c r="BZ83" s="60"/>
    </row>
    <row r="84" spans="1:78" ht="32.25" customHeight="1">
      <c r="A84" s="94" t="s">
        <v>336</v>
      </c>
      <c r="B84" s="89" t="s">
        <v>337</v>
      </c>
      <c r="C84" s="134" t="s">
        <v>338</v>
      </c>
      <c r="D84" s="135" t="s">
        <v>284</v>
      </c>
      <c r="E84" s="200" t="s">
        <v>0</v>
      </c>
      <c r="F84" s="201"/>
      <c r="G84" s="54"/>
      <c r="H84" s="212"/>
      <c r="I84" s="213"/>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60"/>
      <c r="BI84" s="60"/>
      <c r="BJ84" s="60"/>
      <c r="BK84" s="60"/>
      <c r="BL84" s="60"/>
      <c r="BM84" s="60"/>
      <c r="BN84" s="60"/>
      <c r="BO84" s="60"/>
      <c r="BP84" s="60"/>
      <c r="BQ84" s="60"/>
      <c r="BR84" s="60"/>
      <c r="BS84" s="60"/>
      <c r="BT84" s="60"/>
      <c r="BU84" s="60"/>
      <c r="BV84" s="60"/>
      <c r="BW84" s="60"/>
      <c r="BX84" s="60"/>
      <c r="BY84" s="60"/>
      <c r="BZ84" s="60"/>
    </row>
    <row r="85" spans="1:78" ht="32.25" customHeight="1">
      <c r="A85" s="110" t="s">
        <v>339</v>
      </c>
      <c r="B85" s="111" t="s">
        <v>340</v>
      </c>
      <c r="C85" s="134" t="s">
        <v>341</v>
      </c>
      <c r="D85" s="135" t="s">
        <v>317</v>
      </c>
      <c r="E85" s="200" t="s">
        <v>0</v>
      </c>
      <c r="F85" s="201"/>
      <c r="G85" s="54"/>
      <c r="H85" s="200" t="s">
        <v>0</v>
      </c>
      <c r="I85" s="201"/>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60"/>
      <c r="BI85" s="60"/>
      <c r="BJ85" s="60"/>
      <c r="BK85" s="60"/>
      <c r="BL85" s="60"/>
      <c r="BM85" s="60"/>
      <c r="BN85" s="60"/>
      <c r="BO85" s="60"/>
      <c r="BP85" s="60"/>
      <c r="BQ85" s="60"/>
      <c r="BR85" s="60"/>
      <c r="BS85" s="60"/>
      <c r="BT85" s="60"/>
      <c r="BU85" s="60"/>
      <c r="BV85" s="60"/>
      <c r="BW85" s="60"/>
      <c r="BX85" s="60"/>
      <c r="BY85" s="60"/>
      <c r="BZ85" s="60"/>
    </row>
    <row r="86" spans="1:78" ht="32.25" customHeight="1">
      <c r="A86" s="108" t="s">
        <v>342</v>
      </c>
      <c r="B86" s="109" t="s">
        <v>343</v>
      </c>
      <c r="C86" s="134" t="s">
        <v>344</v>
      </c>
      <c r="D86" s="135" t="s">
        <v>345</v>
      </c>
      <c r="E86" s="200" t="s">
        <v>0</v>
      </c>
      <c r="F86" s="201"/>
      <c r="G86" s="54"/>
      <c r="H86" s="200" t="s">
        <v>0</v>
      </c>
      <c r="I86" s="201"/>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60"/>
      <c r="BI86" s="60"/>
      <c r="BJ86" s="60"/>
      <c r="BK86" s="60"/>
      <c r="BL86" s="60"/>
      <c r="BM86" s="60"/>
      <c r="BN86" s="60"/>
      <c r="BO86" s="60"/>
      <c r="BP86" s="60"/>
      <c r="BQ86" s="60"/>
      <c r="BR86" s="60"/>
      <c r="BS86" s="60"/>
      <c r="BT86" s="60"/>
      <c r="BU86" s="60"/>
      <c r="BV86" s="60"/>
      <c r="BW86" s="60"/>
      <c r="BX86" s="60"/>
      <c r="BY86" s="60"/>
      <c r="BZ86" s="60"/>
    </row>
    <row r="87" spans="1:78" ht="32.25" customHeight="1">
      <c r="A87" s="94" t="s">
        <v>346</v>
      </c>
      <c r="B87" s="89" t="s">
        <v>347</v>
      </c>
      <c r="C87" s="134" t="s">
        <v>348</v>
      </c>
      <c r="D87" s="135" t="s">
        <v>288</v>
      </c>
      <c r="E87" s="23" t="s">
        <v>1</v>
      </c>
      <c r="F87" s="17" t="s">
        <v>0</v>
      </c>
      <c r="G87" s="54"/>
      <c r="H87" s="200" t="s">
        <v>0</v>
      </c>
      <c r="I87" s="201"/>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60"/>
      <c r="BI87" s="60"/>
      <c r="BJ87" s="60"/>
      <c r="BK87" s="60"/>
      <c r="BL87" s="60"/>
      <c r="BM87" s="60"/>
      <c r="BN87" s="60"/>
      <c r="BO87" s="60"/>
      <c r="BP87" s="60"/>
      <c r="BQ87" s="60"/>
      <c r="BR87" s="60"/>
      <c r="BS87" s="60"/>
      <c r="BT87" s="60"/>
      <c r="BU87" s="60"/>
      <c r="BV87" s="60"/>
      <c r="BW87" s="60"/>
      <c r="BX87" s="60"/>
      <c r="BY87" s="60"/>
      <c r="BZ87" s="60"/>
    </row>
    <row r="88" spans="1:78" ht="32.25" customHeight="1" thickBot="1">
      <c r="A88" s="110" t="s">
        <v>349</v>
      </c>
      <c r="B88" s="111" t="s">
        <v>350</v>
      </c>
      <c r="C88" s="134" t="s">
        <v>351</v>
      </c>
      <c r="D88" s="135" t="s">
        <v>284</v>
      </c>
      <c r="E88" s="210" t="s">
        <v>0</v>
      </c>
      <c r="F88" s="211"/>
      <c r="G88" s="54"/>
      <c r="H88" s="208" t="s">
        <v>0</v>
      </c>
      <c r="I88" s="209"/>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60"/>
      <c r="BI88" s="60"/>
      <c r="BJ88" s="60"/>
      <c r="BK88" s="60"/>
      <c r="BL88" s="60"/>
      <c r="BM88" s="60"/>
      <c r="BN88" s="60"/>
      <c r="BO88" s="60"/>
      <c r="BP88" s="60"/>
      <c r="BQ88" s="60"/>
      <c r="BR88" s="60"/>
      <c r="BS88" s="60"/>
      <c r="BT88" s="60"/>
      <c r="BU88" s="60"/>
      <c r="BV88" s="60"/>
      <c r="BW88" s="60"/>
      <c r="BX88" s="60"/>
      <c r="BY88" s="60"/>
      <c r="BZ88" s="60"/>
    </row>
    <row r="89" spans="1:78" ht="32.25" customHeight="1">
      <c r="A89" s="112" t="s">
        <v>352</v>
      </c>
      <c r="B89" s="113" t="s">
        <v>353</v>
      </c>
      <c r="C89" s="138" t="s">
        <v>96</v>
      </c>
      <c r="D89" s="139" t="s">
        <v>354</v>
      </c>
      <c r="E89" s="206" t="s">
        <v>0</v>
      </c>
      <c r="F89" s="207"/>
      <c r="G89" s="54"/>
      <c r="H89" s="182"/>
      <c r="I89" s="183"/>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60"/>
      <c r="BI89" s="60"/>
      <c r="BJ89" s="60"/>
      <c r="BK89" s="60"/>
      <c r="BL89" s="60"/>
      <c r="BM89" s="60"/>
      <c r="BN89" s="60"/>
      <c r="BO89" s="60"/>
      <c r="BP89" s="60"/>
      <c r="BQ89" s="60"/>
      <c r="BR89" s="60"/>
      <c r="BS89" s="60"/>
      <c r="BT89" s="60"/>
      <c r="BU89" s="60"/>
      <c r="BV89" s="60"/>
      <c r="BW89" s="60"/>
      <c r="BX89" s="60"/>
      <c r="BY89" s="60"/>
      <c r="BZ89" s="60"/>
    </row>
    <row r="90" spans="1:78" s="50" customFormat="1" ht="33.75" customHeight="1">
      <c r="A90" s="88" t="s">
        <v>355</v>
      </c>
      <c r="B90" s="89" t="s">
        <v>356</v>
      </c>
      <c r="C90" s="134" t="s">
        <v>357</v>
      </c>
      <c r="D90" s="135" t="s">
        <v>358</v>
      </c>
      <c r="E90" s="24" t="s">
        <v>0</v>
      </c>
      <c r="F90" s="25" t="s">
        <v>1</v>
      </c>
      <c r="G90" s="55"/>
      <c r="H90" s="204" t="s">
        <v>0</v>
      </c>
      <c r="I90" s="20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61"/>
      <c r="BI90" s="61"/>
      <c r="BJ90" s="61"/>
      <c r="BK90" s="61"/>
      <c r="BL90" s="61"/>
      <c r="BM90" s="61"/>
      <c r="BN90" s="61"/>
      <c r="BO90" s="61"/>
      <c r="BP90" s="61"/>
      <c r="BQ90" s="61"/>
      <c r="BR90" s="61"/>
      <c r="BS90" s="61"/>
      <c r="BT90" s="61"/>
      <c r="BU90" s="61"/>
      <c r="BV90" s="61"/>
      <c r="BW90" s="61"/>
      <c r="BX90" s="61"/>
      <c r="BY90" s="61"/>
      <c r="BZ90" s="61"/>
    </row>
    <row r="91" spans="1:78" s="50" customFormat="1" ht="33.75" customHeight="1">
      <c r="A91" s="88" t="s">
        <v>359</v>
      </c>
      <c r="B91" s="89" t="s">
        <v>360</v>
      </c>
      <c r="C91" s="134" t="s">
        <v>357</v>
      </c>
      <c r="D91" s="135" t="s">
        <v>345</v>
      </c>
      <c r="E91" s="200" t="s">
        <v>0</v>
      </c>
      <c r="F91" s="201"/>
      <c r="G91" s="55"/>
      <c r="H91" s="200" t="s">
        <v>0</v>
      </c>
      <c r="I91" s="201"/>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61"/>
      <c r="BI91" s="61"/>
      <c r="BJ91" s="61"/>
      <c r="BK91" s="61"/>
      <c r="BL91" s="61"/>
      <c r="BM91" s="61"/>
      <c r="BN91" s="61"/>
      <c r="BO91" s="61"/>
      <c r="BP91" s="61"/>
      <c r="BQ91" s="61"/>
      <c r="BR91" s="61"/>
      <c r="BS91" s="61"/>
      <c r="BT91" s="61"/>
      <c r="BU91" s="61"/>
      <c r="BV91" s="61"/>
      <c r="BW91" s="61"/>
      <c r="BX91" s="61"/>
      <c r="BY91" s="61"/>
      <c r="BZ91" s="61"/>
    </row>
    <row r="92" spans="1:78" s="50" customFormat="1" ht="32.25" customHeight="1">
      <c r="A92" s="88" t="s">
        <v>361</v>
      </c>
      <c r="B92" s="89" t="s">
        <v>362</v>
      </c>
      <c r="C92" s="134" t="s">
        <v>357</v>
      </c>
      <c r="D92" s="135" t="s">
        <v>345</v>
      </c>
      <c r="E92" s="200" t="s">
        <v>0</v>
      </c>
      <c r="F92" s="201"/>
      <c r="G92" s="55"/>
      <c r="H92" s="204" t="s">
        <v>0</v>
      </c>
      <c r="I92" s="20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61"/>
      <c r="BI92" s="61"/>
      <c r="BJ92" s="61"/>
      <c r="BK92" s="61"/>
      <c r="BL92" s="61"/>
      <c r="BM92" s="61"/>
      <c r="BN92" s="61"/>
      <c r="BO92" s="61"/>
      <c r="BP92" s="61"/>
      <c r="BQ92" s="61"/>
      <c r="BR92" s="61"/>
      <c r="BS92" s="61"/>
      <c r="BT92" s="61"/>
      <c r="BU92" s="61"/>
      <c r="BV92" s="61"/>
      <c r="BW92" s="61"/>
      <c r="BX92" s="61"/>
      <c r="BY92" s="61"/>
      <c r="BZ92" s="61"/>
    </row>
    <row r="93" spans="1:78" ht="32.25" customHeight="1">
      <c r="A93" s="88" t="s">
        <v>363</v>
      </c>
      <c r="B93" s="89" t="s">
        <v>364</v>
      </c>
      <c r="C93" s="134" t="s">
        <v>365</v>
      </c>
      <c r="D93" s="135" t="s">
        <v>345</v>
      </c>
      <c r="E93" s="202" t="s">
        <v>1</v>
      </c>
      <c r="F93" s="203"/>
      <c r="G93" s="54"/>
      <c r="H93" s="202" t="s">
        <v>1</v>
      </c>
      <c r="I93" s="203"/>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60"/>
      <c r="BI93" s="60"/>
      <c r="BJ93" s="60"/>
      <c r="BK93" s="60"/>
      <c r="BL93" s="60"/>
      <c r="BM93" s="60"/>
      <c r="BN93" s="60"/>
      <c r="BO93" s="60"/>
      <c r="BP93" s="60"/>
      <c r="BQ93" s="60"/>
      <c r="BR93" s="60"/>
      <c r="BS93" s="60"/>
      <c r="BT93" s="60"/>
      <c r="BU93" s="60"/>
      <c r="BV93" s="60"/>
      <c r="BW93" s="60"/>
      <c r="BX93" s="60"/>
      <c r="BY93" s="60"/>
      <c r="BZ93" s="60"/>
    </row>
    <row r="94" spans="1:78" ht="32.25" customHeight="1">
      <c r="A94" s="114" t="s">
        <v>366</v>
      </c>
      <c r="B94" s="109" t="s">
        <v>367</v>
      </c>
      <c r="C94" s="134" t="s">
        <v>368</v>
      </c>
      <c r="D94" s="135" t="s">
        <v>358</v>
      </c>
      <c r="E94" s="202" t="s">
        <v>1</v>
      </c>
      <c r="F94" s="203"/>
      <c r="G94" s="54"/>
      <c r="H94" s="200" t="s">
        <v>0</v>
      </c>
      <c r="I94" s="201"/>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60"/>
      <c r="BI94" s="60"/>
      <c r="BJ94" s="60"/>
      <c r="BK94" s="60"/>
      <c r="BL94" s="60"/>
      <c r="BM94" s="60"/>
      <c r="BN94" s="60"/>
      <c r="BO94" s="60"/>
      <c r="BP94" s="60"/>
      <c r="BQ94" s="60"/>
      <c r="BR94" s="60"/>
      <c r="BS94" s="60"/>
      <c r="BT94" s="60"/>
      <c r="BU94" s="60"/>
      <c r="BV94" s="60"/>
      <c r="BW94" s="60"/>
      <c r="BX94" s="60"/>
      <c r="BY94" s="60"/>
      <c r="BZ94" s="60"/>
    </row>
    <row r="95" spans="1:78" ht="30.75" customHeight="1">
      <c r="A95" s="88" t="s">
        <v>369</v>
      </c>
      <c r="B95" s="91" t="s">
        <v>370</v>
      </c>
      <c r="C95" s="131" t="s">
        <v>103</v>
      </c>
      <c r="D95" s="131" t="s">
        <v>345</v>
      </c>
      <c r="E95" s="198" t="s">
        <v>0</v>
      </c>
      <c r="F95" s="199"/>
      <c r="G95" s="54"/>
      <c r="H95" s="198" t="s">
        <v>0</v>
      </c>
      <c r="I95" s="199"/>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60"/>
      <c r="BI95" s="60"/>
      <c r="BJ95" s="60"/>
      <c r="BK95" s="60"/>
      <c r="BL95" s="60"/>
      <c r="BM95" s="60"/>
      <c r="BN95" s="60"/>
      <c r="BO95" s="60"/>
      <c r="BP95" s="60"/>
      <c r="BQ95" s="60"/>
      <c r="BR95" s="60"/>
      <c r="BS95" s="60"/>
      <c r="BT95" s="60"/>
      <c r="BU95" s="60"/>
      <c r="BV95" s="60"/>
      <c r="BW95" s="60"/>
      <c r="BX95" s="60"/>
      <c r="BY95" s="60"/>
      <c r="BZ95" s="60"/>
    </row>
    <row r="96" spans="1:78" ht="32.25" customHeight="1">
      <c r="A96" s="115" t="s">
        <v>371</v>
      </c>
      <c r="B96" s="116" t="s">
        <v>372</v>
      </c>
      <c r="C96" s="131" t="s">
        <v>373</v>
      </c>
      <c r="D96" s="140" t="s">
        <v>374</v>
      </c>
      <c r="E96" s="62"/>
      <c r="F96" s="26" t="s">
        <v>0</v>
      </c>
      <c r="G96" s="60"/>
      <c r="H96" s="196"/>
      <c r="I96" s="197"/>
      <c r="J96" s="54"/>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60"/>
      <c r="BV96" s="60"/>
      <c r="BW96" s="60"/>
      <c r="BX96" s="60"/>
      <c r="BY96" s="60"/>
      <c r="BZ96" s="60"/>
    </row>
    <row r="97" spans="1:78" ht="28.5" customHeight="1">
      <c r="A97" s="88" t="s">
        <v>375</v>
      </c>
      <c r="B97" s="91" t="s">
        <v>376</v>
      </c>
      <c r="C97" s="141" t="s">
        <v>373</v>
      </c>
      <c r="D97" s="131" t="s">
        <v>374</v>
      </c>
      <c r="E97" s="62"/>
      <c r="F97" s="26" t="s">
        <v>0</v>
      </c>
      <c r="G97" s="60"/>
      <c r="H97" s="196"/>
      <c r="I97" s="197"/>
      <c r="J97" s="54"/>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c r="BF97" s="60"/>
      <c r="BG97" s="60"/>
      <c r="BH97" s="60"/>
      <c r="BI97" s="60"/>
      <c r="BJ97" s="60"/>
      <c r="BK97" s="60"/>
      <c r="BL97" s="60"/>
      <c r="BM97" s="60"/>
      <c r="BN97" s="60"/>
      <c r="BO97" s="60"/>
      <c r="BP97" s="60"/>
      <c r="BQ97" s="60"/>
      <c r="BR97" s="60"/>
      <c r="BS97" s="60"/>
      <c r="BT97" s="60"/>
      <c r="BU97" s="60"/>
      <c r="BV97" s="60"/>
      <c r="BW97" s="60"/>
      <c r="BX97" s="60"/>
      <c r="BY97" s="60"/>
      <c r="BZ97" s="60"/>
    </row>
    <row r="98" spans="1:78" ht="30.75" customHeight="1" thickBot="1">
      <c r="A98" s="117" t="s">
        <v>377</v>
      </c>
      <c r="B98" s="118" t="s">
        <v>378</v>
      </c>
      <c r="C98" s="142" t="s">
        <v>379</v>
      </c>
      <c r="D98" s="142" t="s">
        <v>380</v>
      </c>
      <c r="E98" s="27" t="s">
        <v>0</v>
      </c>
      <c r="F98" s="63"/>
      <c r="G98" s="60"/>
      <c r="H98" s="186" t="s">
        <v>0</v>
      </c>
      <c r="I98" s="187"/>
      <c r="J98" s="54"/>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0"/>
      <c r="BX98" s="60"/>
      <c r="BY98" s="60"/>
      <c r="BZ98" s="60"/>
    </row>
    <row r="99" spans="1:78" ht="30.75" customHeight="1">
      <c r="A99" s="119" t="s">
        <v>381</v>
      </c>
      <c r="B99" s="120" t="s">
        <v>382</v>
      </c>
      <c r="C99" s="143" t="s">
        <v>383</v>
      </c>
      <c r="D99" s="143" t="s">
        <v>384</v>
      </c>
      <c r="E99" s="28" t="s">
        <v>1</v>
      </c>
      <c r="F99" s="64"/>
      <c r="G99" s="60"/>
      <c r="H99" s="192"/>
      <c r="I99" s="193"/>
      <c r="J99" s="54"/>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60"/>
      <c r="BV99" s="60"/>
      <c r="BW99" s="60"/>
      <c r="BX99" s="60"/>
      <c r="BY99" s="60"/>
      <c r="BZ99" s="60"/>
    </row>
    <row r="100" spans="1:78" ht="33" customHeight="1">
      <c r="A100" s="121" t="s">
        <v>385</v>
      </c>
      <c r="B100" s="122" t="s">
        <v>386</v>
      </c>
      <c r="C100" s="144" t="s">
        <v>387</v>
      </c>
      <c r="D100" s="144" t="s">
        <v>388</v>
      </c>
      <c r="E100" s="30" t="s">
        <v>1</v>
      </c>
      <c r="F100" s="29" t="s">
        <v>1</v>
      </c>
      <c r="G100" s="60"/>
      <c r="H100" s="190" t="s">
        <v>0</v>
      </c>
      <c r="I100" s="191"/>
      <c r="J100" s="54"/>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0"/>
      <c r="BR100" s="60"/>
      <c r="BS100" s="60"/>
      <c r="BT100" s="60"/>
      <c r="BU100" s="60"/>
      <c r="BV100" s="60"/>
      <c r="BW100" s="60"/>
      <c r="BX100" s="60"/>
      <c r="BY100" s="60"/>
      <c r="BZ100" s="60"/>
    </row>
    <row r="101" spans="1:78" ht="34.5" customHeight="1" thickBot="1">
      <c r="A101" s="121" t="s">
        <v>389</v>
      </c>
      <c r="B101" s="91" t="s">
        <v>390</v>
      </c>
      <c r="C101" s="145" t="s">
        <v>391</v>
      </c>
      <c r="D101" s="145" t="s">
        <v>392</v>
      </c>
      <c r="E101" s="29" t="s">
        <v>1</v>
      </c>
      <c r="F101" s="65"/>
      <c r="G101" s="60"/>
      <c r="H101" s="188"/>
      <c r="I101" s="189"/>
      <c r="J101" s="54"/>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60"/>
      <c r="BP101" s="60"/>
      <c r="BQ101" s="60"/>
      <c r="BR101" s="60"/>
      <c r="BS101" s="60"/>
      <c r="BT101" s="60"/>
      <c r="BU101" s="60"/>
      <c r="BV101" s="60"/>
      <c r="BW101" s="60"/>
      <c r="BX101" s="60"/>
      <c r="BY101" s="60"/>
      <c r="BZ101" s="60"/>
    </row>
    <row r="102" spans="1:78" ht="35.25" customHeight="1" thickBot="1">
      <c r="A102" s="121" t="s">
        <v>393</v>
      </c>
      <c r="B102" s="91" t="s">
        <v>394</v>
      </c>
      <c r="C102" s="145" t="s">
        <v>395</v>
      </c>
      <c r="D102" s="145" t="s">
        <v>396</v>
      </c>
      <c r="E102" s="29" t="s">
        <v>1</v>
      </c>
      <c r="F102" s="30" t="s">
        <v>1</v>
      </c>
      <c r="G102" s="60"/>
      <c r="H102" s="174"/>
      <c r="I102" s="175"/>
      <c r="J102" s="54"/>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c r="BT102" s="60"/>
      <c r="BU102" s="60"/>
      <c r="BV102" s="60"/>
      <c r="BW102" s="60"/>
      <c r="BX102" s="60"/>
      <c r="BY102" s="60"/>
      <c r="BZ102" s="60"/>
    </row>
    <row r="103" spans="1:78" ht="39.75" customHeight="1" thickBot="1">
      <c r="A103" s="88" t="s">
        <v>397</v>
      </c>
      <c r="B103" s="91" t="s">
        <v>398</v>
      </c>
      <c r="C103" s="145" t="s">
        <v>399</v>
      </c>
      <c r="D103" s="145" t="s">
        <v>400</v>
      </c>
      <c r="E103" s="182"/>
      <c r="F103" s="183"/>
      <c r="G103" s="60"/>
      <c r="H103" s="182"/>
      <c r="I103" s="183"/>
      <c r="J103" s="54"/>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c r="BI103" s="60"/>
      <c r="BJ103" s="60"/>
      <c r="BK103" s="60"/>
      <c r="BL103" s="60"/>
      <c r="BM103" s="60"/>
      <c r="BN103" s="60"/>
      <c r="BO103" s="60"/>
      <c r="BP103" s="60"/>
      <c r="BQ103" s="60"/>
      <c r="BR103" s="60"/>
      <c r="BS103" s="60"/>
      <c r="BT103" s="60"/>
      <c r="BU103" s="60"/>
      <c r="BV103" s="60"/>
      <c r="BW103" s="60"/>
      <c r="BX103" s="60"/>
      <c r="BY103" s="60"/>
      <c r="BZ103" s="60"/>
    </row>
    <row r="104" spans="1:78" ht="48" customHeight="1" thickBot="1">
      <c r="A104" s="123" t="s">
        <v>401</v>
      </c>
      <c r="B104" s="91" t="s">
        <v>402</v>
      </c>
      <c r="C104" s="145" t="s">
        <v>106</v>
      </c>
      <c r="D104" s="145" t="s">
        <v>403</v>
      </c>
      <c r="E104" s="182"/>
      <c r="F104" s="183"/>
      <c r="G104" s="60"/>
      <c r="H104" s="186" t="s">
        <v>0</v>
      </c>
      <c r="I104" s="187"/>
      <c r="J104" s="54"/>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60"/>
      <c r="BP104" s="60"/>
      <c r="BQ104" s="60"/>
      <c r="BR104" s="60"/>
      <c r="BS104" s="60"/>
      <c r="BT104" s="60"/>
      <c r="BU104" s="60"/>
      <c r="BV104" s="60"/>
      <c r="BW104" s="60"/>
      <c r="BX104" s="60"/>
      <c r="BY104" s="60"/>
      <c r="BZ104" s="60"/>
    </row>
    <row r="105" spans="1:78" ht="32.25" customHeight="1" thickBot="1">
      <c r="A105" s="121" t="s">
        <v>404</v>
      </c>
      <c r="B105" s="91" t="s">
        <v>405</v>
      </c>
      <c r="C105" s="145" t="s">
        <v>406</v>
      </c>
      <c r="D105" s="145" t="s">
        <v>407</v>
      </c>
      <c r="E105" s="178" t="s">
        <v>1</v>
      </c>
      <c r="F105" s="179"/>
      <c r="G105" s="60"/>
      <c r="H105" s="174"/>
      <c r="I105" s="175"/>
      <c r="J105" s="54"/>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c r="BS105" s="60"/>
      <c r="BT105" s="60"/>
      <c r="BU105" s="60"/>
      <c r="BV105" s="60"/>
      <c r="BW105" s="60"/>
      <c r="BX105" s="60"/>
      <c r="BY105" s="60"/>
      <c r="BZ105" s="60"/>
    </row>
    <row r="106" spans="1:78" ht="81.75" customHeight="1" thickBot="1">
      <c r="A106" s="121" t="s">
        <v>408</v>
      </c>
      <c r="B106" s="124" t="s">
        <v>409</v>
      </c>
      <c r="C106" s="145" t="s">
        <v>410</v>
      </c>
      <c r="D106" s="145" t="s">
        <v>411</v>
      </c>
      <c r="E106" s="176" t="s">
        <v>2</v>
      </c>
      <c r="F106" s="177"/>
      <c r="G106" s="60"/>
      <c r="H106" s="174"/>
      <c r="I106" s="175"/>
      <c r="J106" s="168" t="s">
        <v>604</v>
      </c>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60"/>
      <c r="BT106" s="60"/>
      <c r="BU106" s="60"/>
      <c r="BV106" s="60"/>
      <c r="BW106" s="60"/>
      <c r="BX106" s="60"/>
      <c r="BY106" s="60"/>
      <c r="BZ106" s="60"/>
    </row>
    <row r="107" spans="1:78" ht="45" customHeight="1" thickBot="1">
      <c r="A107" s="125" t="s">
        <v>412</v>
      </c>
      <c r="B107" s="126" t="s">
        <v>413</v>
      </c>
      <c r="C107" s="145" t="s">
        <v>414</v>
      </c>
      <c r="D107" s="145" t="s">
        <v>415</v>
      </c>
      <c r="E107" s="26" t="s">
        <v>0</v>
      </c>
      <c r="F107" s="26" t="s">
        <v>0</v>
      </c>
      <c r="G107" s="60"/>
      <c r="H107" s="174"/>
      <c r="I107" s="175"/>
      <c r="J107" s="54"/>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60"/>
      <c r="BE107" s="60"/>
      <c r="BF107" s="60"/>
      <c r="BG107" s="60"/>
      <c r="BH107" s="60"/>
      <c r="BI107" s="60"/>
      <c r="BJ107" s="60"/>
      <c r="BK107" s="60"/>
      <c r="BL107" s="60"/>
      <c r="BM107" s="60"/>
      <c r="BN107" s="60"/>
      <c r="BO107" s="60"/>
      <c r="BP107" s="60"/>
      <c r="BQ107" s="60"/>
      <c r="BR107" s="60"/>
      <c r="BS107" s="60"/>
      <c r="BT107" s="60"/>
      <c r="BU107" s="60"/>
      <c r="BV107" s="60"/>
      <c r="BW107" s="60"/>
      <c r="BX107" s="60"/>
      <c r="BY107" s="60"/>
      <c r="BZ107" s="60"/>
    </row>
    <row r="108" spans="1:78" ht="81.75" customHeight="1" thickBot="1">
      <c r="A108" s="121" t="s">
        <v>416</v>
      </c>
      <c r="B108" s="127" t="s">
        <v>417</v>
      </c>
      <c r="C108" s="145" t="s">
        <v>418</v>
      </c>
      <c r="D108" s="145" t="s">
        <v>419</v>
      </c>
      <c r="E108" s="182"/>
      <c r="F108" s="183"/>
      <c r="G108" s="60"/>
      <c r="H108" s="174"/>
      <c r="I108" s="175"/>
      <c r="J108" s="54"/>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0"/>
      <c r="BB108" s="60"/>
      <c r="BC108" s="60"/>
      <c r="BD108" s="60"/>
      <c r="BE108" s="60"/>
      <c r="BF108" s="60"/>
      <c r="BG108" s="60"/>
      <c r="BH108" s="60"/>
      <c r="BI108" s="60"/>
      <c r="BJ108" s="60"/>
      <c r="BK108" s="60"/>
      <c r="BL108" s="60"/>
      <c r="BM108" s="60"/>
      <c r="BN108" s="60"/>
      <c r="BO108" s="60"/>
      <c r="BP108" s="60"/>
      <c r="BQ108" s="60"/>
      <c r="BR108" s="60"/>
      <c r="BS108" s="60"/>
      <c r="BT108" s="60"/>
      <c r="BU108" s="60"/>
      <c r="BV108" s="60"/>
      <c r="BW108" s="60"/>
      <c r="BX108" s="60"/>
      <c r="BY108" s="60"/>
      <c r="BZ108" s="60"/>
    </row>
    <row r="109" spans="1:78" ht="39" customHeight="1" thickBot="1">
      <c r="A109" s="121" t="s">
        <v>420</v>
      </c>
      <c r="B109" s="128" t="s">
        <v>421</v>
      </c>
      <c r="C109" s="145" t="s">
        <v>422</v>
      </c>
      <c r="D109" s="145" t="s">
        <v>423</v>
      </c>
      <c r="E109" s="180" t="s">
        <v>2</v>
      </c>
      <c r="F109" s="181"/>
      <c r="G109" s="60"/>
      <c r="H109" s="174"/>
      <c r="I109" s="175"/>
      <c r="J109" s="168" t="s">
        <v>605</v>
      </c>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0"/>
      <c r="BB109" s="60"/>
      <c r="BC109" s="60"/>
      <c r="BD109" s="60"/>
      <c r="BE109" s="60"/>
      <c r="BF109" s="60"/>
      <c r="BG109" s="60"/>
      <c r="BH109" s="60"/>
      <c r="BI109" s="60"/>
      <c r="BJ109" s="60"/>
      <c r="BK109" s="60"/>
      <c r="BL109" s="60"/>
      <c r="BM109" s="60"/>
      <c r="BN109" s="60"/>
      <c r="BO109" s="60"/>
      <c r="BP109" s="60"/>
      <c r="BQ109" s="60"/>
      <c r="BR109" s="60"/>
      <c r="BS109" s="60"/>
      <c r="BT109" s="60"/>
      <c r="BU109" s="60"/>
      <c r="BV109" s="60"/>
      <c r="BW109" s="60"/>
      <c r="BX109" s="60"/>
      <c r="BY109" s="60"/>
      <c r="BZ109" s="60"/>
    </row>
    <row r="110" spans="1:78" ht="27" customHeight="1" thickBot="1">
      <c r="A110" s="121" t="s">
        <v>424</v>
      </c>
      <c r="B110" s="126" t="s">
        <v>606</v>
      </c>
      <c r="C110" s="145" t="s">
        <v>425</v>
      </c>
      <c r="D110" s="145" t="s">
        <v>426</v>
      </c>
      <c r="E110" s="176" t="s">
        <v>2</v>
      </c>
      <c r="F110" s="177"/>
      <c r="G110" s="60"/>
      <c r="H110" s="174"/>
      <c r="I110" s="175"/>
      <c r="J110" s="170" t="s">
        <v>608</v>
      </c>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c r="AY110" s="60"/>
      <c r="AZ110" s="60"/>
      <c r="BA110" s="60"/>
      <c r="BB110" s="60"/>
      <c r="BC110" s="60"/>
      <c r="BD110" s="60"/>
      <c r="BE110" s="60"/>
      <c r="BF110" s="60"/>
      <c r="BG110" s="60"/>
      <c r="BH110" s="60"/>
      <c r="BI110" s="60"/>
      <c r="BJ110" s="60"/>
      <c r="BK110" s="60"/>
      <c r="BL110" s="60"/>
      <c r="BM110" s="60"/>
      <c r="BN110" s="60"/>
      <c r="BO110" s="60"/>
      <c r="BP110" s="60"/>
      <c r="BQ110" s="60"/>
      <c r="BR110" s="60"/>
      <c r="BS110" s="60"/>
      <c r="BT110" s="60"/>
      <c r="BU110" s="60"/>
      <c r="BV110" s="60"/>
      <c r="BW110" s="60"/>
      <c r="BX110" s="60"/>
      <c r="BY110" s="60"/>
      <c r="BZ110" s="60"/>
    </row>
    <row r="111" spans="1:78" ht="31.5" customHeight="1" thickBot="1">
      <c r="A111" s="121" t="s">
        <v>427</v>
      </c>
      <c r="B111" s="128" t="s">
        <v>428</v>
      </c>
      <c r="C111" s="145" t="s">
        <v>429</v>
      </c>
      <c r="D111" s="145" t="s">
        <v>429</v>
      </c>
      <c r="E111" s="176" t="s">
        <v>2</v>
      </c>
      <c r="F111" s="177"/>
      <c r="G111" s="60"/>
      <c r="H111" s="174"/>
      <c r="I111" s="175"/>
      <c r="J111" s="168" t="s">
        <v>609</v>
      </c>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c r="BC111" s="60"/>
      <c r="BD111" s="60"/>
      <c r="BE111" s="60"/>
      <c r="BF111" s="60"/>
      <c r="BG111" s="60"/>
      <c r="BH111" s="60"/>
      <c r="BI111" s="60"/>
      <c r="BJ111" s="60"/>
      <c r="BK111" s="60"/>
      <c r="BL111" s="60"/>
      <c r="BM111" s="60"/>
      <c r="BN111" s="60"/>
      <c r="BO111" s="60"/>
      <c r="BP111" s="60"/>
      <c r="BQ111" s="60"/>
      <c r="BR111" s="60"/>
      <c r="BS111" s="60"/>
      <c r="BT111" s="60"/>
      <c r="BU111" s="60"/>
      <c r="BV111" s="60"/>
      <c r="BW111" s="60"/>
      <c r="BX111" s="60"/>
      <c r="BY111" s="60"/>
      <c r="BZ111" s="60"/>
    </row>
    <row r="112" spans="1:78" ht="69.75" customHeight="1">
      <c r="A112" s="121" t="s">
        <v>430</v>
      </c>
      <c r="B112" s="126" t="s">
        <v>431</v>
      </c>
      <c r="C112" s="145" t="s">
        <v>432</v>
      </c>
      <c r="D112" s="145" t="s">
        <v>432</v>
      </c>
      <c r="E112" s="182"/>
      <c r="F112" s="183"/>
      <c r="G112" s="60"/>
      <c r="H112" s="182"/>
      <c r="I112" s="183"/>
      <c r="J112" s="54"/>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c r="BC112" s="60"/>
      <c r="BD112" s="60"/>
      <c r="BE112" s="60"/>
      <c r="BF112" s="60"/>
      <c r="BG112" s="60"/>
      <c r="BH112" s="60"/>
      <c r="BI112" s="60"/>
      <c r="BJ112" s="60"/>
      <c r="BK112" s="60"/>
      <c r="BL112" s="60"/>
      <c r="BM112" s="60"/>
      <c r="BN112" s="60"/>
      <c r="BO112" s="60"/>
      <c r="BP112" s="60"/>
      <c r="BQ112" s="60"/>
      <c r="BR112" s="60"/>
      <c r="BS112" s="60"/>
      <c r="BT112" s="60"/>
      <c r="BU112" s="60"/>
      <c r="BV112" s="60"/>
      <c r="BW112" s="60"/>
      <c r="BX112" s="60"/>
      <c r="BY112" s="60"/>
      <c r="BZ112" s="60"/>
    </row>
    <row r="113" spans="1:78" ht="28.5" customHeight="1" thickBot="1">
      <c r="A113" s="121" t="s">
        <v>433</v>
      </c>
      <c r="B113" s="128" t="s">
        <v>434</v>
      </c>
      <c r="C113" s="145" t="s">
        <v>435</v>
      </c>
      <c r="D113" s="145" t="s">
        <v>423</v>
      </c>
      <c r="E113" s="180" t="s">
        <v>2</v>
      </c>
      <c r="F113" s="181"/>
      <c r="G113" s="60"/>
      <c r="H113" s="184" t="s">
        <v>1</v>
      </c>
      <c r="I113" s="185"/>
      <c r="J113" s="168" t="s">
        <v>610</v>
      </c>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60"/>
      <c r="BJ113" s="60"/>
      <c r="BK113" s="60"/>
      <c r="BL113" s="60"/>
      <c r="BM113" s="60"/>
      <c r="BN113" s="60"/>
      <c r="BO113" s="60"/>
      <c r="BP113" s="60"/>
      <c r="BQ113" s="60"/>
      <c r="BR113" s="60"/>
      <c r="BS113" s="60"/>
      <c r="BT113" s="60"/>
      <c r="BU113" s="60"/>
      <c r="BV113" s="60"/>
      <c r="BW113" s="60"/>
      <c r="BX113" s="60"/>
      <c r="BY113" s="60"/>
      <c r="BZ113" s="60"/>
    </row>
    <row r="114" spans="1:78" ht="31.5" customHeight="1" thickBot="1">
      <c r="A114" s="121" t="s">
        <v>436</v>
      </c>
      <c r="B114" s="129" t="s">
        <v>437</v>
      </c>
      <c r="C114" s="145" t="s">
        <v>438</v>
      </c>
      <c r="D114" s="145" t="s">
        <v>438</v>
      </c>
      <c r="E114" s="182"/>
      <c r="F114" s="183"/>
      <c r="G114" s="60"/>
      <c r="H114" s="174"/>
      <c r="I114" s="175"/>
      <c r="J114" s="54"/>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c r="BI114" s="60"/>
      <c r="BJ114" s="60"/>
      <c r="BK114" s="60"/>
      <c r="BL114" s="60"/>
      <c r="BM114" s="60"/>
      <c r="BN114" s="60"/>
      <c r="BO114" s="60"/>
      <c r="BP114" s="60"/>
      <c r="BQ114" s="60"/>
      <c r="BR114" s="60"/>
      <c r="BS114" s="60"/>
      <c r="BT114" s="60"/>
      <c r="BU114" s="60"/>
      <c r="BV114" s="60"/>
      <c r="BW114" s="60"/>
      <c r="BX114" s="60"/>
      <c r="BY114" s="60"/>
      <c r="BZ114" s="60"/>
    </row>
    <row r="115" spans="1:78" ht="30" customHeight="1" thickBot="1">
      <c r="A115" s="121" t="s">
        <v>439</v>
      </c>
      <c r="B115" s="128" t="s">
        <v>440</v>
      </c>
      <c r="C115" s="145" t="s">
        <v>441</v>
      </c>
      <c r="D115" s="144" t="s">
        <v>442</v>
      </c>
      <c r="E115" s="182"/>
      <c r="F115" s="183"/>
      <c r="G115" s="60"/>
      <c r="H115" s="174"/>
      <c r="I115" s="175"/>
      <c r="J115" s="54"/>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0"/>
      <c r="BD115" s="60"/>
      <c r="BE115" s="60"/>
      <c r="BF115" s="60"/>
      <c r="BG115" s="60"/>
      <c r="BH115" s="60"/>
      <c r="BI115" s="60"/>
      <c r="BJ115" s="60"/>
      <c r="BK115" s="60"/>
      <c r="BL115" s="60"/>
      <c r="BM115" s="60"/>
      <c r="BN115" s="60"/>
      <c r="BO115" s="60"/>
      <c r="BP115" s="60"/>
      <c r="BQ115" s="60"/>
      <c r="BR115" s="60"/>
      <c r="BS115" s="60"/>
      <c r="BT115" s="60"/>
      <c r="BU115" s="60"/>
      <c r="BV115" s="60"/>
      <c r="BW115" s="60"/>
      <c r="BX115" s="60"/>
      <c r="BY115" s="60"/>
      <c r="BZ115" s="60"/>
    </row>
    <row r="116" spans="1:78" ht="230.65" customHeight="1">
      <c r="A116" s="121" t="s">
        <v>443</v>
      </c>
      <c r="B116" s="128" t="s">
        <v>444</v>
      </c>
      <c r="C116" s="145" t="s">
        <v>441</v>
      </c>
      <c r="D116" s="146" t="s">
        <v>445</v>
      </c>
      <c r="E116" s="182"/>
      <c r="F116" s="183"/>
      <c r="G116" s="60"/>
      <c r="H116" s="182"/>
      <c r="I116" s="183"/>
      <c r="J116" s="54"/>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60"/>
      <c r="BB116" s="60"/>
      <c r="BC116" s="60"/>
      <c r="BD116" s="60"/>
      <c r="BE116" s="60"/>
      <c r="BF116" s="60"/>
      <c r="BG116" s="60"/>
      <c r="BH116" s="60"/>
      <c r="BI116" s="60"/>
      <c r="BJ116" s="60"/>
      <c r="BK116" s="60"/>
      <c r="BL116" s="60"/>
      <c r="BM116" s="60"/>
      <c r="BN116" s="60"/>
      <c r="BO116" s="60"/>
      <c r="BP116" s="60"/>
      <c r="BQ116" s="60"/>
      <c r="BR116" s="60"/>
      <c r="BS116" s="60"/>
      <c r="BT116" s="60"/>
      <c r="BU116" s="60"/>
      <c r="BV116" s="60"/>
      <c r="BW116" s="60"/>
      <c r="BX116" s="60"/>
      <c r="BY116" s="60"/>
      <c r="BZ116" s="60"/>
    </row>
    <row r="117" spans="1:78" ht="36.75" customHeight="1">
      <c r="A117" s="121" t="s">
        <v>446</v>
      </c>
      <c r="B117" s="128" t="s">
        <v>447</v>
      </c>
      <c r="C117" s="76"/>
      <c r="D117" s="76"/>
      <c r="E117" s="60"/>
      <c r="F117" s="60"/>
      <c r="G117" s="60"/>
      <c r="H117" s="60"/>
      <c r="I117" s="60"/>
      <c r="J117" s="54"/>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0"/>
      <c r="BB117" s="60"/>
      <c r="BC117" s="60"/>
      <c r="BD117" s="60"/>
      <c r="BE117" s="60"/>
      <c r="BF117" s="60"/>
      <c r="BG117" s="60"/>
      <c r="BH117" s="60"/>
      <c r="BI117" s="60"/>
      <c r="BJ117" s="60"/>
      <c r="BK117" s="60"/>
      <c r="BL117" s="60"/>
      <c r="BM117" s="60"/>
      <c r="BN117" s="60"/>
      <c r="BO117" s="60"/>
      <c r="BP117" s="60"/>
      <c r="BQ117" s="60"/>
      <c r="BR117" s="60"/>
      <c r="BS117" s="60"/>
      <c r="BT117" s="60"/>
      <c r="BU117" s="60"/>
      <c r="BV117" s="60"/>
      <c r="BW117" s="60"/>
      <c r="BX117" s="60"/>
      <c r="BY117" s="60"/>
      <c r="BZ117" s="60"/>
    </row>
    <row r="118" spans="1:78" ht="47.25" customHeight="1">
      <c r="A118" s="121" t="s">
        <v>448</v>
      </c>
      <c r="B118" s="128" t="s">
        <v>449</v>
      </c>
      <c r="C118" s="76"/>
      <c r="D118" s="76"/>
      <c r="E118" s="60"/>
      <c r="F118" s="60"/>
      <c r="G118" s="60"/>
      <c r="H118" s="60"/>
      <c r="I118" s="60"/>
      <c r="J118" s="54"/>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60"/>
      <c r="BJ118" s="60"/>
      <c r="BK118" s="60"/>
      <c r="BL118" s="60"/>
      <c r="BM118" s="60"/>
      <c r="BN118" s="60"/>
      <c r="BO118" s="60"/>
      <c r="BP118" s="60"/>
      <c r="BQ118" s="60"/>
      <c r="BR118" s="60"/>
      <c r="BS118" s="60"/>
      <c r="BT118" s="60"/>
      <c r="BU118" s="60"/>
      <c r="BV118" s="60"/>
      <c r="BW118" s="60"/>
      <c r="BX118" s="60"/>
      <c r="BY118" s="60"/>
      <c r="BZ118" s="60"/>
    </row>
    <row r="119" spans="1:78" ht="38.25" customHeight="1">
      <c r="A119" s="121" t="s">
        <v>450</v>
      </c>
      <c r="B119" s="128" t="s">
        <v>451</v>
      </c>
      <c r="C119" s="145" t="s">
        <v>452</v>
      </c>
      <c r="D119" s="145" t="s">
        <v>452</v>
      </c>
      <c r="E119" s="66"/>
      <c r="F119" s="67"/>
      <c r="G119" s="60"/>
      <c r="H119" s="66"/>
      <c r="I119" s="67"/>
      <c r="J119" s="54"/>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0"/>
      <c r="BE119" s="60"/>
      <c r="BF119" s="60"/>
      <c r="BG119" s="60"/>
      <c r="BH119" s="60"/>
      <c r="BI119" s="60"/>
      <c r="BJ119" s="60"/>
      <c r="BK119" s="60"/>
      <c r="BL119" s="60"/>
      <c r="BM119" s="60"/>
      <c r="BN119" s="60"/>
      <c r="BO119" s="60"/>
      <c r="BP119" s="60"/>
      <c r="BQ119" s="60"/>
      <c r="BR119" s="60"/>
      <c r="BS119" s="60"/>
      <c r="BT119" s="60"/>
      <c r="BU119" s="60"/>
      <c r="BV119" s="60"/>
      <c r="BW119" s="60"/>
      <c r="BX119" s="60"/>
      <c r="BY119" s="60"/>
      <c r="BZ119" s="60"/>
    </row>
  </sheetData>
  <mergeCells count="198">
    <mergeCell ref="A10:A11"/>
    <mergeCell ref="B10:B11"/>
    <mergeCell ref="C10:C11"/>
    <mergeCell ref="D10:D11"/>
    <mergeCell ref="H10:I11"/>
    <mergeCell ref="H13:I13"/>
    <mergeCell ref="E13:F13"/>
    <mergeCell ref="H12:I12"/>
    <mergeCell ref="E12:F12"/>
    <mergeCell ref="E10:F10"/>
    <mergeCell ref="E9:F9"/>
    <mergeCell ref="H18:I18"/>
    <mergeCell ref="E18:F18"/>
    <mergeCell ref="H17:I17"/>
    <mergeCell ref="E17:F17"/>
    <mergeCell ref="H16:I16"/>
    <mergeCell ref="H15:I15"/>
    <mergeCell ref="E15:F15"/>
    <mergeCell ref="H14:I14"/>
    <mergeCell ref="E14:F14"/>
    <mergeCell ref="H23:I23"/>
    <mergeCell ref="E23:F23"/>
    <mergeCell ref="H22:I22"/>
    <mergeCell ref="E22:F22"/>
    <mergeCell ref="H21:I21"/>
    <mergeCell ref="E21:F21"/>
    <mergeCell ref="H20:I20"/>
    <mergeCell ref="E20:F20"/>
    <mergeCell ref="H19:I19"/>
    <mergeCell ref="E19:F19"/>
    <mergeCell ref="H27:I27"/>
    <mergeCell ref="E27:F27"/>
    <mergeCell ref="H26:I26"/>
    <mergeCell ref="E26:F26"/>
    <mergeCell ref="H25:I25"/>
    <mergeCell ref="E25:F25"/>
    <mergeCell ref="H24:I24"/>
    <mergeCell ref="E24:F24"/>
    <mergeCell ref="H31:I31"/>
    <mergeCell ref="E31:F31"/>
    <mergeCell ref="H30:I30"/>
    <mergeCell ref="E30:F30"/>
    <mergeCell ref="H29:I29"/>
    <mergeCell ref="E29:F29"/>
    <mergeCell ref="H28:I28"/>
    <mergeCell ref="E28:F28"/>
    <mergeCell ref="H35:I35"/>
    <mergeCell ref="E35:F35"/>
    <mergeCell ref="H34:I34"/>
    <mergeCell ref="E34:F34"/>
    <mergeCell ref="H33:I33"/>
    <mergeCell ref="E33:F33"/>
    <mergeCell ref="H32:I32"/>
    <mergeCell ref="E32:F32"/>
    <mergeCell ref="H40:I40"/>
    <mergeCell ref="E40:F40"/>
    <mergeCell ref="H39:I39"/>
    <mergeCell ref="E39:F39"/>
    <mergeCell ref="H38:I38"/>
    <mergeCell ref="E38:F38"/>
    <mergeCell ref="H37:I37"/>
    <mergeCell ref="E37:F37"/>
    <mergeCell ref="H36:I36"/>
    <mergeCell ref="E36:F36"/>
    <mergeCell ref="H45:I45"/>
    <mergeCell ref="E45:F45"/>
    <mergeCell ref="H44:I44"/>
    <mergeCell ref="E44:F44"/>
    <mergeCell ref="H43:I43"/>
    <mergeCell ref="E43:F43"/>
    <mergeCell ref="H42:I42"/>
    <mergeCell ref="H41:I41"/>
    <mergeCell ref="E41:F41"/>
    <mergeCell ref="H50:I50"/>
    <mergeCell ref="E50:F50"/>
    <mergeCell ref="H49:I49"/>
    <mergeCell ref="E49:F49"/>
    <mergeCell ref="H48:I48"/>
    <mergeCell ref="H47:I47"/>
    <mergeCell ref="E47:F47"/>
    <mergeCell ref="H46:I46"/>
    <mergeCell ref="E46:F46"/>
    <mergeCell ref="H56:I56"/>
    <mergeCell ref="E56:F56"/>
    <mergeCell ref="H55:I55"/>
    <mergeCell ref="E55:F55"/>
    <mergeCell ref="H54:I54"/>
    <mergeCell ref="H53:I53"/>
    <mergeCell ref="H52:I52"/>
    <mergeCell ref="H51:I51"/>
    <mergeCell ref="E51:F51"/>
    <mergeCell ref="H61:I61"/>
    <mergeCell ref="E61:F61"/>
    <mergeCell ref="H60:I60"/>
    <mergeCell ref="E60:F60"/>
    <mergeCell ref="H59:I59"/>
    <mergeCell ref="E59:F59"/>
    <mergeCell ref="H58:I58"/>
    <mergeCell ref="E58:F58"/>
    <mergeCell ref="H57:I57"/>
    <mergeCell ref="H68:I68"/>
    <mergeCell ref="H67:I67"/>
    <mergeCell ref="E67:F67"/>
    <mergeCell ref="H66:I66"/>
    <mergeCell ref="H65:I65"/>
    <mergeCell ref="H64:I64"/>
    <mergeCell ref="E64:F64"/>
    <mergeCell ref="H63:I63"/>
    <mergeCell ref="H62:I62"/>
    <mergeCell ref="E62:F62"/>
    <mergeCell ref="H78:I78"/>
    <mergeCell ref="E78:F78"/>
    <mergeCell ref="H72:I72"/>
    <mergeCell ref="E72:F72"/>
    <mergeCell ref="H71:I71"/>
    <mergeCell ref="E71:F71"/>
    <mergeCell ref="H70:I70"/>
    <mergeCell ref="E70:F70"/>
    <mergeCell ref="H69:I69"/>
    <mergeCell ref="E69:F69"/>
    <mergeCell ref="H77:I77"/>
    <mergeCell ref="E77:F77"/>
    <mergeCell ref="H76:I76"/>
    <mergeCell ref="E76:F76"/>
    <mergeCell ref="H75:I75"/>
    <mergeCell ref="E75:F75"/>
    <mergeCell ref="H74:I74"/>
    <mergeCell ref="E74:F74"/>
    <mergeCell ref="H73:I73"/>
    <mergeCell ref="E73:F73"/>
    <mergeCell ref="H83:I83"/>
    <mergeCell ref="E83:F83"/>
    <mergeCell ref="H82:I82"/>
    <mergeCell ref="E82:F82"/>
    <mergeCell ref="H81:I81"/>
    <mergeCell ref="E81:F81"/>
    <mergeCell ref="H80:I80"/>
    <mergeCell ref="E80:F80"/>
    <mergeCell ref="H79:I79"/>
    <mergeCell ref="E79:F79"/>
    <mergeCell ref="H9:I9"/>
    <mergeCell ref="H98:I98"/>
    <mergeCell ref="H97:I97"/>
    <mergeCell ref="H96:I96"/>
    <mergeCell ref="H95:I95"/>
    <mergeCell ref="E95:F95"/>
    <mergeCell ref="H94:I94"/>
    <mergeCell ref="E94:F94"/>
    <mergeCell ref="H93:I93"/>
    <mergeCell ref="E93:F93"/>
    <mergeCell ref="H92:I92"/>
    <mergeCell ref="E92:F92"/>
    <mergeCell ref="H91:I91"/>
    <mergeCell ref="E91:F91"/>
    <mergeCell ref="H90:I90"/>
    <mergeCell ref="H89:I89"/>
    <mergeCell ref="E89:F89"/>
    <mergeCell ref="H88:I88"/>
    <mergeCell ref="E88:F88"/>
    <mergeCell ref="H87:I87"/>
    <mergeCell ref="H86:I86"/>
    <mergeCell ref="E86:F86"/>
    <mergeCell ref="H85:I85"/>
    <mergeCell ref="E85:F85"/>
    <mergeCell ref="H116:I116"/>
    <mergeCell ref="E116:F116"/>
    <mergeCell ref="H115:I115"/>
    <mergeCell ref="E115:F115"/>
    <mergeCell ref="H114:I114"/>
    <mergeCell ref="E114:F114"/>
    <mergeCell ref="H113:I113"/>
    <mergeCell ref="E113:F113"/>
    <mergeCell ref="H112:I112"/>
    <mergeCell ref="E112:F112"/>
    <mergeCell ref="J10:K10"/>
    <mergeCell ref="H106:I106"/>
    <mergeCell ref="E106:F106"/>
    <mergeCell ref="H105:I105"/>
    <mergeCell ref="E105:F105"/>
    <mergeCell ref="H111:I111"/>
    <mergeCell ref="E111:F111"/>
    <mergeCell ref="H110:I110"/>
    <mergeCell ref="E110:F110"/>
    <mergeCell ref="H109:I109"/>
    <mergeCell ref="E109:F109"/>
    <mergeCell ref="H108:I108"/>
    <mergeCell ref="E108:F108"/>
    <mergeCell ref="H107:I107"/>
    <mergeCell ref="H104:I104"/>
    <mergeCell ref="E104:F104"/>
    <mergeCell ref="H103:I103"/>
    <mergeCell ref="E103:F103"/>
    <mergeCell ref="H102:I102"/>
    <mergeCell ref="H101:I101"/>
    <mergeCell ref="H100:I100"/>
    <mergeCell ref="H99:I99"/>
    <mergeCell ref="H84:I84"/>
    <mergeCell ref="E84:F84"/>
  </mergeCells>
  <conditionalFormatting sqref="E22:E34 E43:E47 E49:E51 E55:E56 E58:E62 E64 E67 E88:E91 E42:F42 E48:F48 E63:F63 E65:F66 E68:F68 E69:E86 E36:E41 E18:E20 E12:E13 E95 E87:F87 E93 E52:F54 E57:F57 H12:H13 H36:H45 H18:H34 H93 H95 H47:H89">
    <cfRule type="beginsWith" priority="1641" dxfId="3" operator="beginsWith" text="?">
      <formula>LEFT(E12,LEN("?"))="?"</formula>
    </cfRule>
    <cfRule type="endsWith" priority="1642" dxfId="2" operator="endsWith" text="No">
      <formula>RIGHT(E12,LEN("No"))="No"</formula>
    </cfRule>
    <cfRule type="containsText" priority="1643" dxfId="1" operator="containsText" text="by">
      <formula>NOT(ISERROR(SEARCH("by",E12)))</formula>
    </cfRule>
    <cfRule type="beginsWith" priority="1644" dxfId="0" operator="beginsWith" text="Y">
      <formula>LEFT(E12,LEN("Y"))="Y"</formula>
    </cfRule>
  </conditionalFormatting>
  <conditionalFormatting sqref="H35">
    <cfRule type="beginsWith" priority="1489" dxfId="3" operator="beginsWith" text="?">
      <formula>LEFT(H35,LEN("?"))="?"</formula>
    </cfRule>
    <cfRule type="endsWith" priority="1490" dxfId="2" operator="endsWith" text="No">
      <formula>RIGHT(H35,LEN("No"))="No"</formula>
    </cfRule>
    <cfRule type="containsText" priority="1491" dxfId="1" operator="containsText" text="by">
      <formula>NOT(ISERROR(SEARCH("by",H35)))</formula>
    </cfRule>
    <cfRule type="beginsWith" priority="1492" dxfId="0" operator="beginsWith" text="Y">
      <formula>LEFT(H35,LEN("Y"))="Y"</formula>
    </cfRule>
  </conditionalFormatting>
  <conditionalFormatting sqref="E35">
    <cfRule type="beginsWith" priority="1505" dxfId="3" operator="beginsWith" text="?">
      <formula>LEFT(E35,LEN("?"))="?"</formula>
    </cfRule>
    <cfRule type="endsWith" priority="1506" dxfId="2" operator="endsWith" text="No">
      <formula>RIGHT(E35,LEN("No"))="No"</formula>
    </cfRule>
    <cfRule type="containsText" priority="1507" dxfId="1" operator="containsText" text="by">
      <formula>NOT(ISERROR(SEARCH("by",E35)))</formula>
    </cfRule>
    <cfRule type="beginsWith" priority="1508" dxfId="0" operator="beginsWith" text="Y">
      <formula>LEFT(E35,LEN("Y"))="Y"</formula>
    </cfRule>
  </conditionalFormatting>
  <conditionalFormatting sqref="H14">
    <cfRule type="beginsWith" priority="1361" dxfId="3" operator="beginsWith" text="?">
      <formula>LEFT(H14,LEN("?"))="?"</formula>
    </cfRule>
    <cfRule type="endsWith" priority="1362" dxfId="2" operator="endsWith" text="No">
      <formula>RIGHT(H14,LEN("No"))="No"</formula>
    </cfRule>
    <cfRule type="containsText" priority="1363" dxfId="1" operator="containsText" text="by">
      <formula>NOT(ISERROR(SEARCH("by",H14)))</formula>
    </cfRule>
    <cfRule type="beginsWith" priority="1364" dxfId="0" operator="beginsWith" text="Y">
      <formula>LEFT(H14,LEN("Y"))="Y"</formula>
    </cfRule>
  </conditionalFormatting>
  <conditionalFormatting sqref="H16">
    <cfRule type="beginsWith" priority="1249" dxfId="3" operator="beginsWith" text="?">
      <formula>LEFT(H16,LEN("?"))="?"</formula>
    </cfRule>
    <cfRule type="endsWith" priority="1250" dxfId="2" operator="endsWith" text="No">
      <formula>RIGHT(H16,LEN("No"))="No"</formula>
    </cfRule>
    <cfRule type="containsText" priority="1251" dxfId="1" operator="containsText" text="by">
      <formula>NOT(ISERROR(SEARCH("by",H16)))</formula>
    </cfRule>
    <cfRule type="beginsWith" priority="1252" dxfId="0" operator="beginsWith" text="Y">
      <formula>LEFT(H16,LEN("Y"))="Y"</formula>
    </cfRule>
  </conditionalFormatting>
  <conditionalFormatting sqref="E14">
    <cfRule type="beginsWith" priority="1377" dxfId="3" operator="beginsWith" text="?">
      <formula>LEFT(E14,LEN("?"))="?"</formula>
    </cfRule>
    <cfRule type="endsWith" priority="1378" dxfId="2" operator="endsWith" text="No">
      <formula>RIGHT(E14,LEN("No"))="No"</formula>
    </cfRule>
    <cfRule type="containsText" priority="1379" dxfId="1" operator="containsText" text="by">
      <formula>NOT(ISERROR(SEARCH("by",E14)))</formula>
    </cfRule>
    <cfRule type="beginsWith" priority="1380" dxfId="0" operator="beginsWith" text="Y">
      <formula>LEFT(E14,LEN("Y"))="Y"</formula>
    </cfRule>
  </conditionalFormatting>
  <conditionalFormatting sqref="E21">
    <cfRule type="beginsWith" priority="1137" dxfId="3" operator="beginsWith" text="?">
      <formula>LEFT(E21,LEN("?"))="?"</formula>
    </cfRule>
    <cfRule type="endsWith" priority="1138" dxfId="2" operator="endsWith" text="No">
      <formula>RIGHT(E21,LEN("No"))="No"</formula>
    </cfRule>
    <cfRule type="containsText" priority="1139" dxfId="1" operator="containsText" text="by">
      <formula>NOT(ISERROR(SEARCH("by",E21)))</formula>
    </cfRule>
    <cfRule type="beginsWith" priority="1140" dxfId="0" operator="beginsWith" text="Y">
      <formula>LEFT(E21,LEN("Y"))="Y"</formula>
    </cfRule>
  </conditionalFormatting>
  <conditionalFormatting sqref="F90">
    <cfRule type="beginsWith" priority="1073" dxfId="3" operator="beginsWith" text="?">
      <formula>LEFT(F90,LEN("?"))="?"</formula>
    </cfRule>
    <cfRule type="endsWith" priority="1074" dxfId="2" operator="endsWith" text="No">
      <formula>RIGHT(F90,LEN("No"))="No"</formula>
    </cfRule>
    <cfRule type="containsText" priority="1075" dxfId="1" operator="containsText" text="by">
      <formula>NOT(ISERROR(SEARCH("by",F90)))</formula>
    </cfRule>
    <cfRule type="beginsWith" priority="1076" dxfId="0" operator="beginsWith" text="Y">
      <formula>LEFT(F90,LEN("Y"))="Y"</formula>
    </cfRule>
  </conditionalFormatting>
  <conditionalFormatting sqref="H90">
    <cfRule type="beginsWith" priority="1061" dxfId="3" operator="beginsWith" text="?">
      <formula>LEFT(H90,LEN("?"))="?"</formula>
    </cfRule>
    <cfRule type="endsWith" priority="1062" dxfId="2" operator="endsWith" text="No">
      <formula>RIGHT(H90,LEN("No"))="No"</formula>
    </cfRule>
    <cfRule type="containsText" priority="1063" dxfId="1" operator="containsText" text="by">
      <formula>NOT(ISERROR(SEARCH("by",H90)))</formula>
    </cfRule>
    <cfRule type="beginsWith" priority="1064" dxfId="0" operator="beginsWith" text="Y">
      <formula>LEFT(H90,LEN("Y"))="Y"</formula>
    </cfRule>
  </conditionalFormatting>
  <conditionalFormatting sqref="E94">
    <cfRule type="beginsWith" priority="829" dxfId="3" operator="beginsWith" text="?">
      <formula>LEFT(E94,LEN("?"))="?"</formula>
    </cfRule>
    <cfRule type="endsWith" priority="830" dxfId="2" operator="endsWith" text="No">
      <formula>RIGHT(E94,LEN("No"))="No"</formula>
    </cfRule>
    <cfRule type="containsText" priority="831" dxfId="1" operator="containsText" text="by">
      <formula>NOT(ISERROR(SEARCH("by",E94)))</formula>
    </cfRule>
    <cfRule type="beginsWith" priority="832" dxfId="0" operator="beginsWith" text="Y">
      <formula>LEFT(E94,LEN("Y"))="Y"</formula>
    </cfRule>
  </conditionalFormatting>
  <conditionalFormatting sqref="H94">
    <cfRule type="beginsWith" priority="809" dxfId="3" operator="beginsWith" text="?">
      <formula>LEFT(H94,LEN("?"))="?"</formula>
    </cfRule>
    <cfRule type="endsWith" priority="810" dxfId="2" operator="endsWith" text="No">
      <formula>RIGHT(H94,LEN("No"))="No"</formula>
    </cfRule>
    <cfRule type="containsText" priority="811" dxfId="1" operator="containsText" text="by">
      <formula>NOT(ISERROR(SEARCH("by",H94)))</formula>
    </cfRule>
    <cfRule type="beginsWith" priority="812" dxfId="0" operator="beginsWith" text="Y">
      <formula>LEFT(H94,LEN("Y"))="Y"</formula>
    </cfRule>
  </conditionalFormatting>
  <conditionalFormatting sqref="H46">
    <cfRule type="beginsWith" priority="765" dxfId="3" operator="beginsWith" text="?">
      <formula>LEFT(H46,LEN("?"))="?"</formula>
    </cfRule>
    <cfRule type="endsWith" priority="766" dxfId="2" operator="endsWith" text="No">
      <formula>RIGHT(H46,LEN("No"))="No"</formula>
    </cfRule>
    <cfRule type="containsText" priority="767" dxfId="1" operator="containsText" text="by">
      <formula>NOT(ISERROR(SEARCH("by",H46)))</formula>
    </cfRule>
    <cfRule type="beginsWith" priority="768" dxfId="0" operator="beginsWith" text="Y">
      <formula>LEFT(H46,LEN("Y"))="Y"</formula>
    </cfRule>
  </conditionalFormatting>
  <conditionalFormatting sqref="E92">
    <cfRule type="beginsWith" priority="645" dxfId="3" operator="beginsWith" text="?">
      <formula>LEFT(E92,LEN("?"))="?"</formula>
    </cfRule>
    <cfRule type="endsWith" priority="646" dxfId="2" operator="endsWith" text="No">
      <formula>RIGHT(E92,LEN("No"))="No"</formula>
    </cfRule>
    <cfRule type="containsText" priority="647" dxfId="1" operator="containsText" text="by">
      <formula>NOT(ISERROR(SEARCH("by",E92)))</formula>
    </cfRule>
    <cfRule type="beginsWith" priority="648" dxfId="0" operator="beginsWith" text="Y">
      <formula>LEFT(E92,LEN("Y"))="Y"</formula>
    </cfRule>
  </conditionalFormatting>
  <conditionalFormatting sqref="H92">
    <cfRule type="beginsWith" priority="633" dxfId="3" operator="beginsWith" text="?">
      <formula>LEFT(H92,LEN("?"))="?"</formula>
    </cfRule>
    <cfRule type="endsWith" priority="634" dxfId="2" operator="endsWith" text="No">
      <formula>RIGHT(H92,LEN("No"))="No"</formula>
    </cfRule>
    <cfRule type="containsText" priority="635" dxfId="1" operator="containsText" text="by">
      <formula>NOT(ISERROR(SEARCH("by",H92)))</formula>
    </cfRule>
    <cfRule type="beginsWith" priority="636" dxfId="0" operator="beginsWith" text="Y">
      <formula>LEFT(H92,LEN("Y"))="Y"</formula>
    </cfRule>
  </conditionalFormatting>
  <conditionalFormatting sqref="H106">
    <cfRule type="beginsWith" priority="605" dxfId="3" operator="beginsWith" text="?">
      <formula>LEFT(H106,LEN("?"))="?"</formula>
    </cfRule>
    <cfRule type="endsWith" priority="606" dxfId="2" operator="endsWith" text="No">
      <formula>RIGHT(H106,LEN("No"))="No"</formula>
    </cfRule>
    <cfRule type="containsText" priority="607" dxfId="1" operator="containsText" text="by">
      <formula>NOT(ISERROR(SEARCH("by",H106)))</formula>
    </cfRule>
    <cfRule type="beginsWith" priority="608" dxfId="0" operator="beginsWith" text="Y">
      <formula>LEFT(H106,LEN("Y"))="Y"</formula>
    </cfRule>
  </conditionalFormatting>
  <conditionalFormatting sqref="E104">
    <cfRule type="beginsWith" priority="601" dxfId="3" operator="beginsWith" text="?">
      <formula>LEFT(E104,LEN("?"))="?"</formula>
    </cfRule>
    <cfRule type="endsWith" priority="602" dxfId="2" operator="endsWith" text="No">
      <formula>RIGHT(E104,LEN("No"))="No"</formula>
    </cfRule>
    <cfRule type="containsText" priority="603" dxfId="1" operator="containsText" text="by">
      <formula>NOT(ISERROR(SEARCH("by",E104)))</formula>
    </cfRule>
    <cfRule type="beginsWith" priority="604" dxfId="0" operator="beginsWith" text="Y">
      <formula>LEFT(E104,LEN("Y"))="Y"</formula>
    </cfRule>
  </conditionalFormatting>
  <conditionalFormatting sqref="E103">
    <cfRule type="beginsWith" priority="597" dxfId="3" operator="beginsWith" text="?">
      <formula>LEFT(E103,LEN("?"))="?"</formula>
    </cfRule>
    <cfRule type="endsWith" priority="598" dxfId="2" operator="endsWith" text="No">
      <formula>RIGHT(E103,LEN("No"))="No"</formula>
    </cfRule>
    <cfRule type="containsText" priority="599" dxfId="1" operator="containsText" text="by">
      <formula>NOT(ISERROR(SEARCH("by",E103)))</formula>
    </cfRule>
    <cfRule type="beginsWith" priority="600" dxfId="0" operator="beginsWith" text="Y">
      <formula>LEFT(E103,LEN("Y"))="Y"</formula>
    </cfRule>
  </conditionalFormatting>
  <conditionalFormatting sqref="H105">
    <cfRule type="beginsWith" priority="585" dxfId="3" operator="beginsWith" text="?">
      <formula>LEFT(H105,LEN("?"))="?"</formula>
    </cfRule>
    <cfRule type="endsWith" priority="586" dxfId="2" operator="endsWith" text="No">
      <formula>RIGHT(H105,LEN("No"))="No"</formula>
    </cfRule>
    <cfRule type="containsText" priority="587" dxfId="1" operator="containsText" text="by">
      <formula>NOT(ISERROR(SEARCH("by",H105)))</formula>
    </cfRule>
    <cfRule type="beginsWith" priority="588" dxfId="0" operator="beginsWith" text="Y">
      <formula>LEFT(H105,LEN("Y"))="Y"</formula>
    </cfRule>
  </conditionalFormatting>
  <conditionalFormatting sqref="H107">
    <cfRule type="beginsWith" priority="577" dxfId="3" operator="beginsWith" text="?">
      <formula>LEFT(H107,LEN("?"))="?"</formula>
    </cfRule>
    <cfRule type="endsWith" priority="578" dxfId="2" operator="endsWith" text="No">
      <formula>RIGHT(H107,LEN("No"))="No"</formula>
    </cfRule>
    <cfRule type="containsText" priority="579" dxfId="1" operator="containsText" text="by">
      <formula>NOT(ISERROR(SEARCH("by",H107)))</formula>
    </cfRule>
    <cfRule type="beginsWith" priority="580" dxfId="0" operator="beginsWith" text="Y">
      <formula>LEFT(H107,LEN("Y"))="Y"</formula>
    </cfRule>
  </conditionalFormatting>
  <conditionalFormatting sqref="E108">
    <cfRule type="beginsWith" priority="565" dxfId="3" operator="beginsWith" text="?">
      <formula>LEFT(E108,LEN("?"))="?"</formula>
    </cfRule>
    <cfRule type="endsWith" priority="566" dxfId="2" operator="endsWith" text="No">
      <formula>RIGHT(E108,LEN("No"))="No"</formula>
    </cfRule>
    <cfRule type="containsText" priority="567" dxfId="1" operator="containsText" text="by">
      <formula>NOT(ISERROR(SEARCH("by",E108)))</formula>
    </cfRule>
    <cfRule type="beginsWith" priority="568" dxfId="0" operator="beginsWith" text="Y">
      <formula>LEFT(E108,LEN("Y"))="Y"</formula>
    </cfRule>
  </conditionalFormatting>
  <conditionalFormatting sqref="H108">
    <cfRule type="beginsWith" priority="561" dxfId="3" operator="beginsWith" text="?">
      <formula>LEFT(H108,LEN("?"))="?"</formula>
    </cfRule>
    <cfRule type="endsWith" priority="562" dxfId="2" operator="endsWith" text="No">
      <formula>RIGHT(H108,LEN("No"))="No"</formula>
    </cfRule>
    <cfRule type="containsText" priority="563" dxfId="1" operator="containsText" text="by">
      <formula>NOT(ISERROR(SEARCH("by",H108)))</formula>
    </cfRule>
    <cfRule type="beginsWith" priority="564" dxfId="0" operator="beginsWith" text="Y">
      <formula>LEFT(H108,LEN("Y"))="Y"</formula>
    </cfRule>
  </conditionalFormatting>
  <conditionalFormatting sqref="H109">
    <cfRule type="beginsWith" priority="557" dxfId="3" operator="beginsWith" text="?">
      <formula>LEFT(H109,LEN("?"))="?"</formula>
    </cfRule>
    <cfRule type="endsWith" priority="558" dxfId="2" operator="endsWith" text="No">
      <formula>RIGHT(H109,LEN("No"))="No"</formula>
    </cfRule>
    <cfRule type="containsText" priority="559" dxfId="1" operator="containsText" text="by">
      <formula>NOT(ISERROR(SEARCH("by",H109)))</formula>
    </cfRule>
    <cfRule type="beginsWith" priority="560" dxfId="0" operator="beginsWith" text="Y">
      <formula>LEFT(H109,LEN("Y"))="Y"</formula>
    </cfRule>
  </conditionalFormatting>
  <conditionalFormatting sqref="H110">
    <cfRule type="beginsWith" priority="553" dxfId="3" operator="beginsWith" text="?">
      <formula>LEFT(H110,LEN("?"))="?"</formula>
    </cfRule>
    <cfRule type="endsWith" priority="554" dxfId="2" operator="endsWith" text="No">
      <formula>RIGHT(H110,LEN("No"))="No"</formula>
    </cfRule>
    <cfRule type="containsText" priority="555" dxfId="1" operator="containsText" text="by">
      <formula>NOT(ISERROR(SEARCH("by",H110)))</formula>
    </cfRule>
    <cfRule type="beginsWith" priority="556" dxfId="0" operator="beginsWith" text="Y">
      <formula>LEFT(H110,LEN("Y"))="Y"</formula>
    </cfRule>
  </conditionalFormatting>
  <conditionalFormatting sqref="H102">
    <cfRule type="beginsWith" priority="513" dxfId="3" operator="beginsWith" text="?">
      <formula>LEFT(H102,LEN("?"))="?"</formula>
    </cfRule>
    <cfRule type="endsWith" priority="514" dxfId="2" operator="endsWith" text="No">
      <formula>RIGHT(H102,LEN("No"))="No"</formula>
    </cfRule>
    <cfRule type="containsText" priority="515" dxfId="1" operator="containsText" text="by">
      <formula>NOT(ISERROR(SEARCH("by",H102)))</formula>
    </cfRule>
    <cfRule type="beginsWith" priority="516" dxfId="0" operator="beginsWith" text="Y">
      <formula>LEFT(H102,LEN("Y"))="Y"</formula>
    </cfRule>
  </conditionalFormatting>
  <conditionalFormatting sqref="H103">
    <cfRule type="beginsWith" priority="509" dxfId="3" operator="beginsWith" text="?">
      <formula>LEFT(H103,LEN("?"))="?"</formula>
    </cfRule>
    <cfRule type="endsWith" priority="510" dxfId="2" operator="endsWith" text="No">
      <formula>RIGHT(H103,LEN("No"))="No"</formula>
    </cfRule>
    <cfRule type="containsText" priority="511" dxfId="1" operator="containsText" text="by">
      <formula>NOT(ISERROR(SEARCH("by",H103)))</formula>
    </cfRule>
    <cfRule type="beginsWith" priority="512" dxfId="0" operator="beginsWith" text="Y">
      <formula>LEFT(H103,LEN("Y"))="Y"</formula>
    </cfRule>
  </conditionalFormatting>
  <conditionalFormatting sqref="H111">
    <cfRule type="beginsWith" priority="501" dxfId="3" operator="beginsWith" text="?">
      <formula>LEFT(H111,LEN("?"))="?"</formula>
    </cfRule>
    <cfRule type="endsWith" priority="502" dxfId="2" operator="endsWith" text="No">
      <formula>RIGHT(H111,LEN("No"))="No"</formula>
    </cfRule>
    <cfRule type="containsText" priority="503" dxfId="1" operator="containsText" text="by">
      <formula>NOT(ISERROR(SEARCH("by",H111)))</formula>
    </cfRule>
    <cfRule type="beginsWith" priority="504" dxfId="0" operator="beginsWith" text="Y">
      <formula>LEFT(H111,LEN("Y"))="Y"</formula>
    </cfRule>
  </conditionalFormatting>
  <conditionalFormatting sqref="E112">
    <cfRule type="beginsWith" priority="473" dxfId="3" operator="beginsWith" text="?">
      <formula>LEFT(E112,LEN("?"))="?"</formula>
    </cfRule>
    <cfRule type="endsWith" priority="474" dxfId="2" operator="endsWith" text="No">
      <formula>RIGHT(E112,LEN("No"))="No"</formula>
    </cfRule>
    <cfRule type="containsText" priority="475" dxfId="1" operator="containsText" text="by">
      <formula>NOT(ISERROR(SEARCH("by",E112)))</formula>
    </cfRule>
    <cfRule type="beginsWith" priority="476" dxfId="0" operator="beginsWith" text="Y">
      <formula>LEFT(E112,LEN("Y"))="Y"</formula>
    </cfRule>
  </conditionalFormatting>
  <conditionalFormatting sqref="H112">
    <cfRule type="beginsWith" priority="465" dxfId="3" operator="beginsWith" text="?">
      <formula>LEFT(H112,LEN("?"))="?"</formula>
    </cfRule>
    <cfRule type="endsWith" priority="466" dxfId="2" operator="endsWith" text="No">
      <formula>RIGHT(H112,LEN("No"))="No"</formula>
    </cfRule>
    <cfRule type="containsText" priority="467" dxfId="1" operator="containsText" text="by">
      <formula>NOT(ISERROR(SEARCH("by",H112)))</formula>
    </cfRule>
    <cfRule type="beginsWith" priority="468" dxfId="0" operator="beginsWith" text="Y">
      <formula>LEFT(H112,LEN("Y"))="Y"</formula>
    </cfRule>
  </conditionalFormatting>
  <conditionalFormatting sqref="H114">
    <cfRule type="beginsWith" priority="441" dxfId="3" operator="beginsWith" text="?">
      <formula>LEFT(H114,LEN("?"))="?"</formula>
    </cfRule>
    <cfRule type="endsWith" priority="442" dxfId="2" operator="endsWith" text="No">
      <formula>RIGHT(H114,LEN("No"))="No"</formula>
    </cfRule>
    <cfRule type="containsText" priority="443" dxfId="1" operator="containsText" text="by">
      <formula>NOT(ISERROR(SEARCH("by",H114)))</formula>
    </cfRule>
    <cfRule type="beginsWith" priority="444" dxfId="0" operator="beginsWith" text="Y">
      <formula>LEFT(H114,LEN("Y"))="Y"</formula>
    </cfRule>
  </conditionalFormatting>
  <conditionalFormatting sqref="E114">
    <cfRule type="beginsWith" priority="433" dxfId="3" operator="beginsWith" text="?">
      <formula>LEFT(E114,LEN("?"))="?"</formula>
    </cfRule>
    <cfRule type="endsWith" priority="434" dxfId="2" operator="endsWith" text="No">
      <formula>RIGHT(E114,LEN("No"))="No"</formula>
    </cfRule>
    <cfRule type="containsText" priority="435" dxfId="1" operator="containsText" text="by">
      <formula>NOT(ISERROR(SEARCH("by",E114)))</formula>
    </cfRule>
    <cfRule type="beginsWith" priority="436" dxfId="0" operator="beginsWith" text="Y">
      <formula>LEFT(E114,LEN("Y"))="Y"</formula>
    </cfRule>
  </conditionalFormatting>
  <conditionalFormatting sqref="E115">
    <cfRule type="beginsWith" priority="397" dxfId="3" operator="beginsWith" text="?">
      <formula>LEFT(E115,LEN("?"))="?"</formula>
    </cfRule>
    <cfRule type="endsWith" priority="398" dxfId="2" operator="endsWith" text="No">
      <formula>RIGHT(E115,LEN("No"))="No"</formula>
    </cfRule>
    <cfRule type="containsText" priority="399" dxfId="1" operator="containsText" text="by">
      <formula>NOT(ISERROR(SEARCH("by",E115)))</formula>
    </cfRule>
    <cfRule type="beginsWith" priority="400" dxfId="0" operator="beginsWith" text="Y">
      <formula>LEFT(E115,LEN("Y"))="Y"</formula>
    </cfRule>
  </conditionalFormatting>
  <conditionalFormatting sqref="H115">
    <cfRule type="beginsWith" priority="389" dxfId="3" operator="beginsWith" text="?">
      <formula>LEFT(H115,LEN("?"))="?"</formula>
    </cfRule>
    <cfRule type="endsWith" priority="390" dxfId="2" operator="endsWith" text="No">
      <formula>RIGHT(H115,LEN("No"))="No"</formula>
    </cfRule>
    <cfRule type="containsText" priority="391" dxfId="1" operator="containsText" text="by">
      <formula>NOT(ISERROR(SEARCH("by",H115)))</formula>
    </cfRule>
    <cfRule type="beginsWith" priority="392" dxfId="0" operator="beginsWith" text="Y">
      <formula>LEFT(H115,LEN("Y"))="Y"</formula>
    </cfRule>
  </conditionalFormatting>
  <conditionalFormatting sqref="E116">
    <cfRule type="beginsWith" priority="385" dxfId="3" operator="beginsWith" text="?">
      <formula>LEFT(E116,LEN("?"))="?"</formula>
    </cfRule>
    <cfRule type="endsWith" priority="386" dxfId="2" operator="endsWith" text="No">
      <formula>RIGHT(E116,LEN("No"))="No"</formula>
    </cfRule>
    <cfRule type="containsText" priority="387" dxfId="1" operator="containsText" text="by">
      <formula>NOT(ISERROR(SEARCH("by",E116)))</formula>
    </cfRule>
    <cfRule type="beginsWith" priority="388" dxfId="0" operator="beginsWith" text="Y">
      <formula>LEFT(E116,LEN("Y"))="Y"</formula>
    </cfRule>
  </conditionalFormatting>
  <conditionalFormatting sqref="H116">
    <cfRule type="beginsWith" priority="377" dxfId="3" operator="beginsWith" text="?">
      <formula>LEFT(H116,LEN("?"))="?"</formula>
    </cfRule>
    <cfRule type="endsWith" priority="378" dxfId="2" operator="endsWith" text="No">
      <formula>RIGHT(H116,LEN("No"))="No"</formula>
    </cfRule>
    <cfRule type="containsText" priority="379" dxfId="1" operator="containsText" text="by">
      <formula>NOT(ISERROR(SEARCH("by",H116)))</formula>
    </cfRule>
    <cfRule type="beginsWith" priority="380" dxfId="0" operator="beginsWith" text="Y">
      <formula>LEFT(H116,LEN("Y"))="Y"</formula>
    </cfRule>
  </conditionalFormatting>
  <conditionalFormatting sqref="E15">
    <cfRule type="beginsWith" priority="297" dxfId="3" operator="beginsWith" text="?">
      <formula>LEFT(E15,LEN("?"))="?"</formula>
    </cfRule>
    <cfRule type="endsWith" priority="298" dxfId="2" operator="endsWith" text="No">
      <formula>RIGHT(E15,LEN("No"))="No"</formula>
    </cfRule>
    <cfRule type="containsText" priority="299" dxfId="1" operator="containsText" text="by">
      <formula>NOT(ISERROR(SEARCH("by",E15)))</formula>
    </cfRule>
    <cfRule type="beginsWith" priority="300" dxfId="0" operator="beginsWith" text="Y">
      <formula>LEFT(E15,LEN("Y"))="Y"</formula>
    </cfRule>
  </conditionalFormatting>
  <conditionalFormatting sqref="H15">
    <cfRule type="beginsWith" priority="261" dxfId="3" operator="beginsWith" text="?">
      <formula>LEFT(H15,LEN("?"))="?"</formula>
    </cfRule>
    <cfRule type="endsWith" priority="262" dxfId="2" operator="endsWith" text="No">
      <formula>RIGHT(H15,LEN("No"))="No"</formula>
    </cfRule>
    <cfRule type="containsText" priority="263" dxfId="1" operator="containsText" text="by">
      <formula>NOT(ISERROR(SEARCH("by",H15)))</formula>
    </cfRule>
    <cfRule type="beginsWith" priority="264" dxfId="0" operator="beginsWith" text="Y">
      <formula>LEFT(H15,LEN("Y"))="Y"</formula>
    </cfRule>
  </conditionalFormatting>
  <conditionalFormatting sqref="E17">
    <cfRule type="beginsWith" priority="189" dxfId="3" operator="beginsWith" text="?">
      <formula>LEFT(E17,LEN("?"))="?"</formula>
    </cfRule>
    <cfRule type="endsWith" priority="190" dxfId="2" operator="endsWith" text="No">
      <formula>RIGHT(E17,LEN("No"))="No"</formula>
    </cfRule>
    <cfRule type="containsText" priority="191" dxfId="1" operator="containsText" text="by">
      <formula>NOT(ISERROR(SEARCH("by",E17)))</formula>
    </cfRule>
    <cfRule type="beginsWith" priority="192" dxfId="0" operator="beginsWith" text="Y">
      <formula>LEFT(E17,LEN("Y"))="Y"</formula>
    </cfRule>
  </conditionalFormatting>
  <conditionalFormatting sqref="H17">
    <cfRule type="beginsWith" priority="133" dxfId="3" operator="beginsWith" text="?">
      <formula>LEFT(H17,LEN("?"))="?"</formula>
    </cfRule>
    <cfRule type="endsWith" priority="134" dxfId="2" operator="endsWith" text="No">
      <formula>RIGHT(H17,LEN("No"))="No"</formula>
    </cfRule>
    <cfRule type="containsText" priority="135" dxfId="1" operator="containsText" text="by">
      <formula>NOT(ISERROR(SEARCH("by",H17)))</formula>
    </cfRule>
    <cfRule type="beginsWith" priority="136" dxfId="0" operator="beginsWith" text="Y">
      <formula>LEFT(H17,LEN("Y"))="Y"</formula>
    </cfRule>
  </conditionalFormatting>
  <conditionalFormatting sqref="E16">
    <cfRule type="beginsWith" priority="121" dxfId="3" operator="beginsWith" text="?">
      <formula>LEFT(E16,LEN("?"))="?"</formula>
    </cfRule>
    <cfRule type="endsWith" priority="122" dxfId="2" operator="endsWith" text="No">
      <formula>RIGHT(E16,LEN("No"))="No"</formula>
    </cfRule>
    <cfRule type="containsText" priority="123" dxfId="1" operator="containsText" text="by">
      <formula>NOT(ISERROR(SEARCH("by",E16)))</formula>
    </cfRule>
    <cfRule type="beginsWith" priority="124" dxfId="0" operator="beginsWith" text="Y">
      <formula>LEFT(E16,LEN("Y"))="Y"</formula>
    </cfRule>
  </conditionalFormatting>
  <pageMargins left="0.7" right="0.7" top="0.75" bottom="0.75" header="0.3" footer="0.3"/>
  <pageSetup orientation="portrait" paperSize="9" r:id="rId2"/>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53"/>
  <sheetViews>
    <sheetView workbookViewId="0" topLeftCell="C31">
      <selection pane="topLeft" activeCell="A1" sqref="A1"/>
    </sheetView>
  </sheetViews>
  <sheetFormatPr defaultColWidth="9" defaultRowHeight="15"/>
  <cols>
    <col min="1" max="1" width="20.7142857142857" style="40" customWidth="1"/>
    <col min="2" max="2" width="42.1428571428571" style="40" customWidth="1"/>
    <col min="3" max="3" width="9.85714285714286" style="71" customWidth="1"/>
    <col min="4" max="4" width="10.7142857142857" style="71" customWidth="1"/>
    <col min="5" max="5" width="19" style="40" customWidth="1"/>
    <col min="6" max="6" width="16" style="40" customWidth="1"/>
    <col min="7" max="7" width="13.7142857142857" style="40" customWidth="1"/>
    <col min="8" max="8" width="73.4285714285714" style="40" customWidth="1"/>
    <col min="9" max="16384" width="9" style="40"/>
  </cols>
  <sheetData>
    <row r="1" spans="1:33" ht="16.5" customHeight="1">
      <c r="A1" s="1" t="s">
        <v>504</v>
      </c>
      <c r="B1" s="31" t="s">
        <v>0</v>
      </c>
      <c r="C1" s="72" t="s">
        <v>572</v>
      </c>
      <c r="D1" s="69"/>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row>
    <row r="2" spans="2:4" ht="15">
      <c r="B2" s="32" t="s">
        <v>1</v>
      </c>
      <c r="C2" s="72" t="s">
        <v>571</v>
      </c>
      <c r="D2" s="46"/>
    </row>
    <row r="3" spans="2:8" ht="15">
      <c r="B3" s="35" t="s">
        <v>2</v>
      </c>
      <c r="C3" s="72" t="s">
        <v>574</v>
      </c>
      <c r="D3" s="40"/>
      <c r="H3"/>
    </row>
    <row r="4" spans="2:8" ht="15">
      <c r="B4" s="36"/>
      <c r="C4" s="72" t="s">
        <v>570</v>
      </c>
      <c r="D4" s="40"/>
      <c r="H4"/>
    </row>
    <row r="5" spans="2:8" ht="15">
      <c r="B5" s="148" t="s">
        <v>573</v>
      </c>
      <c r="C5" s="72" t="s">
        <v>459</v>
      </c>
      <c r="D5" s="40"/>
      <c r="H5"/>
    </row>
    <row r="6" spans="2:8" ht="15">
      <c r="B6" s="162"/>
      <c r="C6" s="72"/>
      <c r="D6" s="40"/>
      <c r="H6"/>
    </row>
    <row r="7" spans="1:9" s="3" customFormat="1" ht="51" customHeight="1">
      <c r="A7" s="281" t="s">
        <v>83</v>
      </c>
      <c r="B7" s="282" t="s">
        <v>3</v>
      </c>
      <c r="C7" s="283" t="s">
        <v>84</v>
      </c>
      <c r="D7" s="283" t="s">
        <v>85</v>
      </c>
      <c r="E7" s="173" t="s">
        <v>4</v>
      </c>
      <c r="F7" s="173"/>
      <c r="G7" s="256" t="s">
        <v>5</v>
      </c>
      <c r="H7" s="173" t="s">
        <v>596</v>
      </c>
      <c r="I7" s="173"/>
    </row>
    <row r="8" spans="1:8" s="3" customFormat="1" ht="19.5" customHeight="1">
      <c r="A8" s="281"/>
      <c r="B8" s="282"/>
      <c r="C8" s="283"/>
      <c r="D8" s="283"/>
      <c r="E8" s="164" t="s">
        <v>581</v>
      </c>
      <c r="F8" s="164" t="s">
        <v>580</v>
      </c>
      <c r="G8" s="257"/>
      <c r="H8"/>
    </row>
    <row r="9" spans="1:8" ht="28.5" customHeight="1">
      <c r="A9" s="285" t="s">
        <v>463</v>
      </c>
      <c r="B9" s="284" t="s">
        <v>506</v>
      </c>
      <c r="C9" s="287" t="s">
        <v>460</v>
      </c>
      <c r="D9" s="286" t="s">
        <v>460</v>
      </c>
      <c r="E9" s="43"/>
      <c r="F9" s="31" t="s">
        <v>593</v>
      </c>
      <c r="G9" s="268" t="s">
        <v>468</v>
      </c>
      <c r="H9"/>
    </row>
    <row r="10" spans="1:8" ht="30">
      <c r="A10" s="285"/>
      <c r="B10" s="284"/>
      <c r="C10" s="287"/>
      <c r="D10" s="286"/>
      <c r="E10" s="43"/>
      <c r="F10" s="163" t="s">
        <v>594</v>
      </c>
      <c r="G10" s="269"/>
      <c r="H10"/>
    </row>
    <row r="11" spans="1:8" ht="30">
      <c r="A11" s="43" t="s">
        <v>462</v>
      </c>
      <c r="B11" s="79" t="s">
        <v>461</v>
      </c>
      <c r="C11" s="76" t="s">
        <v>503</v>
      </c>
      <c r="D11" s="81" t="s">
        <v>503</v>
      </c>
      <c r="E11" s="43"/>
      <c r="F11" s="31" t="s">
        <v>582</v>
      </c>
      <c r="G11" s="31" t="s">
        <v>0</v>
      </c>
      <c r="H11"/>
    </row>
    <row r="12" spans="1:7" ht="45">
      <c r="A12" s="43" t="s">
        <v>486</v>
      </c>
      <c r="B12" s="79" t="s">
        <v>464</v>
      </c>
      <c r="C12" s="76" t="s">
        <v>502</v>
      </c>
      <c r="D12" s="81" t="s">
        <v>502</v>
      </c>
      <c r="E12" s="43"/>
      <c r="F12" s="42" t="s">
        <v>468</v>
      </c>
      <c r="G12" s="36" t="s">
        <v>575</v>
      </c>
    </row>
    <row r="13" spans="1:7" ht="75">
      <c r="A13" s="43" t="s">
        <v>467</v>
      </c>
      <c r="B13" s="79" t="s">
        <v>465</v>
      </c>
      <c r="C13" s="76" t="s">
        <v>501</v>
      </c>
      <c r="D13" s="81" t="s">
        <v>501</v>
      </c>
      <c r="E13" s="279" t="s">
        <v>466</v>
      </c>
      <c r="F13" s="280"/>
      <c r="G13" s="85" t="s">
        <v>466</v>
      </c>
    </row>
    <row r="14" spans="1:7" ht="30">
      <c r="A14" s="43" t="s">
        <v>487</v>
      </c>
      <c r="B14" s="79" t="s">
        <v>469</v>
      </c>
      <c r="C14" s="76" t="s">
        <v>470</v>
      </c>
      <c r="D14" s="81" t="s">
        <v>507</v>
      </c>
      <c r="E14" s="31" t="s">
        <v>582</v>
      </c>
      <c r="F14" s="43"/>
      <c r="G14" s="36" t="s">
        <v>575</v>
      </c>
    </row>
    <row r="15" spans="1:7" ht="15">
      <c r="A15" s="43" t="s">
        <v>489</v>
      </c>
      <c r="B15" s="79" t="s">
        <v>471</v>
      </c>
      <c r="C15" s="76" t="s">
        <v>472</v>
      </c>
      <c r="D15" s="81" t="s">
        <v>507</v>
      </c>
      <c r="E15" s="31" t="s">
        <v>582</v>
      </c>
      <c r="F15" s="43"/>
      <c r="G15" s="42" t="s">
        <v>468</v>
      </c>
    </row>
    <row r="16" spans="1:7" ht="30">
      <c r="A16" s="43" t="s">
        <v>490</v>
      </c>
      <c r="B16" s="79" t="s">
        <v>473</v>
      </c>
      <c r="C16" s="76" t="s">
        <v>472</v>
      </c>
      <c r="D16" s="81" t="s">
        <v>507</v>
      </c>
      <c r="E16" s="31" t="s">
        <v>582</v>
      </c>
      <c r="F16" s="43"/>
      <c r="G16" s="42" t="s">
        <v>468</v>
      </c>
    </row>
    <row r="17" spans="1:7" ht="30">
      <c r="A17" s="43" t="s">
        <v>491</v>
      </c>
      <c r="B17" s="79" t="s">
        <v>474</v>
      </c>
      <c r="C17" s="76" t="s">
        <v>472</v>
      </c>
      <c r="D17" s="81" t="s">
        <v>507</v>
      </c>
      <c r="E17" s="31" t="s">
        <v>582</v>
      </c>
      <c r="F17" s="43"/>
      <c r="G17" s="42" t="s">
        <v>468</v>
      </c>
    </row>
    <row r="18" spans="1:7" ht="30">
      <c r="A18" s="43" t="s">
        <v>492</v>
      </c>
      <c r="B18" s="79" t="s">
        <v>475</v>
      </c>
      <c r="C18" s="76" t="s">
        <v>472</v>
      </c>
      <c r="D18" s="81" t="s">
        <v>507</v>
      </c>
      <c r="E18" s="31" t="s">
        <v>582</v>
      </c>
      <c r="F18" s="43"/>
      <c r="G18" s="42" t="s">
        <v>468</v>
      </c>
    </row>
    <row r="19" spans="1:7" ht="30">
      <c r="A19" s="43" t="s">
        <v>493</v>
      </c>
      <c r="B19" s="79" t="s">
        <v>476</v>
      </c>
      <c r="C19" s="76" t="s">
        <v>472</v>
      </c>
      <c r="D19" s="81" t="s">
        <v>507</v>
      </c>
      <c r="E19" s="31" t="s">
        <v>582</v>
      </c>
      <c r="F19" s="43"/>
      <c r="G19" s="42" t="s">
        <v>468</v>
      </c>
    </row>
    <row r="20" spans="1:7" ht="15">
      <c r="A20" s="43" t="s">
        <v>494</v>
      </c>
      <c r="B20" s="79" t="s">
        <v>477</v>
      </c>
      <c r="C20" s="76" t="s">
        <v>472</v>
      </c>
      <c r="D20" s="81" t="s">
        <v>507</v>
      </c>
      <c r="E20" s="31" t="s">
        <v>582</v>
      </c>
      <c r="F20" s="43"/>
      <c r="G20" s="42" t="s">
        <v>468</v>
      </c>
    </row>
    <row r="21" spans="1:7" ht="45">
      <c r="A21" s="43" t="s">
        <v>495</v>
      </c>
      <c r="B21" s="79" t="s">
        <v>478</v>
      </c>
      <c r="C21" s="76" t="s">
        <v>472</v>
      </c>
      <c r="D21" s="81" t="s">
        <v>507</v>
      </c>
      <c r="E21" s="31" t="s">
        <v>582</v>
      </c>
      <c r="F21" s="43"/>
      <c r="G21" s="42" t="s">
        <v>468</v>
      </c>
    </row>
    <row r="22" spans="1:7" ht="15">
      <c r="A22" s="43" t="s">
        <v>496</v>
      </c>
      <c r="B22" s="79" t="s">
        <v>479</v>
      </c>
      <c r="C22" s="76" t="s">
        <v>472</v>
      </c>
      <c r="D22" s="81" t="s">
        <v>507</v>
      </c>
      <c r="E22" s="31" t="s">
        <v>582</v>
      </c>
      <c r="F22" s="43"/>
      <c r="G22" s="42" t="s">
        <v>468</v>
      </c>
    </row>
    <row r="23" spans="1:7" ht="30">
      <c r="A23" s="43" t="s">
        <v>497</v>
      </c>
      <c r="B23" s="79" t="s">
        <v>480</v>
      </c>
      <c r="C23" s="76" t="s">
        <v>472</v>
      </c>
      <c r="D23" s="81" t="s">
        <v>507</v>
      </c>
      <c r="E23" s="31" t="s">
        <v>582</v>
      </c>
      <c r="F23" s="43"/>
      <c r="G23" s="42" t="s">
        <v>468</v>
      </c>
    </row>
    <row r="24" spans="1:7" ht="15">
      <c r="A24" s="43" t="s">
        <v>498</v>
      </c>
      <c r="B24" s="79" t="s">
        <v>481</v>
      </c>
      <c r="C24" s="76" t="s">
        <v>483</v>
      </c>
      <c r="D24" s="81" t="s">
        <v>508</v>
      </c>
      <c r="E24" s="31" t="s">
        <v>582</v>
      </c>
      <c r="F24" s="43"/>
      <c r="G24" s="42" t="s">
        <v>468</v>
      </c>
    </row>
    <row r="25" spans="1:8" ht="30">
      <c r="A25" s="43" t="s">
        <v>488</v>
      </c>
      <c r="B25" s="79" t="s">
        <v>482</v>
      </c>
      <c r="C25" s="76" t="s">
        <v>483</v>
      </c>
      <c r="D25" s="81" t="s">
        <v>508</v>
      </c>
      <c r="E25" s="42" t="s">
        <v>1</v>
      </c>
      <c r="F25" s="43"/>
      <c r="G25" s="42" t="s">
        <v>468</v>
      </c>
      <c r="H25" s="68"/>
    </row>
    <row r="26" spans="1:8" ht="30">
      <c r="A26" s="43" t="s">
        <v>499</v>
      </c>
      <c r="B26" s="79" t="s">
        <v>484</v>
      </c>
      <c r="C26" s="76" t="s">
        <v>483</v>
      </c>
      <c r="D26" s="81" t="s">
        <v>508</v>
      </c>
      <c r="E26" s="42" t="s">
        <v>1</v>
      </c>
      <c r="F26" s="43"/>
      <c r="G26" s="42" t="s">
        <v>468</v>
      </c>
      <c r="H26" s="68"/>
    </row>
    <row r="27" spans="1:8" ht="15">
      <c r="A27" s="43" t="s">
        <v>500</v>
      </c>
      <c r="B27" s="79" t="s">
        <v>485</v>
      </c>
      <c r="C27" s="76" t="s">
        <v>483</v>
      </c>
      <c r="D27" s="81" t="s">
        <v>508</v>
      </c>
      <c r="E27" s="42" t="s">
        <v>1</v>
      </c>
      <c r="F27" s="43"/>
      <c r="G27" s="42" t="s">
        <v>468</v>
      </c>
      <c r="H27" s="68"/>
    </row>
    <row r="28" spans="1:7" ht="30">
      <c r="A28" s="78" t="s">
        <v>565</v>
      </c>
      <c r="B28" s="79" t="s">
        <v>509</v>
      </c>
      <c r="C28" s="80" t="s">
        <v>510</v>
      </c>
      <c r="D28" s="81" t="s">
        <v>563</v>
      </c>
      <c r="E28" s="31" t="s">
        <v>511</v>
      </c>
      <c r="F28" s="43"/>
      <c r="G28" s="42" t="s">
        <v>468</v>
      </c>
    </row>
    <row r="29" spans="1:7" ht="15">
      <c r="A29" s="271" t="s">
        <v>512</v>
      </c>
      <c r="B29" s="270" t="s">
        <v>513</v>
      </c>
      <c r="C29" s="278" t="s">
        <v>514</v>
      </c>
      <c r="D29" s="277" t="s">
        <v>564</v>
      </c>
      <c r="E29" s="31" t="s">
        <v>583</v>
      </c>
      <c r="F29" s="43"/>
      <c r="G29" s="272" t="s">
        <v>0</v>
      </c>
    </row>
    <row r="30" spans="1:7" ht="28.9" customHeight="1">
      <c r="A30" s="271"/>
      <c r="B30" s="270"/>
      <c r="C30" s="278"/>
      <c r="D30" s="277"/>
      <c r="E30" s="77" t="s">
        <v>584</v>
      </c>
      <c r="F30" s="43"/>
      <c r="G30" s="273"/>
    </row>
    <row r="31" spans="1:8" ht="135">
      <c r="A31" s="271"/>
      <c r="B31" s="270"/>
      <c r="C31" s="278"/>
      <c r="D31" s="277"/>
      <c r="E31" s="82" t="s">
        <v>585</v>
      </c>
      <c r="F31" s="43"/>
      <c r="G31" s="274"/>
      <c r="H31" s="165" t="s">
        <v>595</v>
      </c>
    </row>
    <row r="32" spans="1:7" ht="42.75" customHeight="1">
      <c r="A32" s="271" t="s">
        <v>515</v>
      </c>
      <c r="B32" s="270" t="s">
        <v>566</v>
      </c>
      <c r="C32" s="278" t="s">
        <v>516</v>
      </c>
      <c r="D32" s="276" t="s">
        <v>564</v>
      </c>
      <c r="E32" s="31" t="s">
        <v>586</v>
      </c>
      <c r="F32" s="43"/>
      <c r="G32" s="268" t="s">
        <v>468</v>
      </c>
    </row>
    <row r="33" spans="1:7" ht="28.5" customHeight="1">
      <c r="A33" s="271"/>
      <c r="B33" s="270"/>
      <c r="C33" s="278"/>
      <c r="D33" s="276"/>
      <c r="E33" s="77" t="s">
        <v>587</v>
      </c>
      <c r="F33" s="43"/>
      <c r="G33" s="275"/>
    </row>
    <row r="34" spans="1:8" ht="15">
      <c r="A34" s="271"/>
      <c r="B34" s="270"/>
      <c r="C34" s="278"/>
      <c r="D34" s="276"/>
      <c r="E34" s="82" t="s">
        <v>588</v>
      </c>
      <c r="F34" s="43"/>
      <c r="G34" s="269"/>
      <c r="H34" s="166" t="s">
        <v>597</v>
      </c>
    </row>
    <row r="35" spans="1:7" ht="42.75" customHeight="1">
      <c r="A35" s="271" t="s">
        <v>517</v>
      </c>
      <c r="B35" s="270" t="s">
        <v>518</v>
      </c>
      <c r="C35" s="276" t="s">
        <v>514</v>
      </c>
      <c r="D35" s="276" t="s">
        <v>564</v>
      </c>
      <c r="E35" s="31" t="s">
        <v>589</v>
      </c>
      <c r="F35" s="43"/>
      <c r="G35" s="268" t="s">
        <v>468</v>
      </c>
    </row>
    <row r="36" spans="1:7" ht="15">
      <c r="A36" s="271"/>
      <c r="B36" s="270"/>
      <c r="C36" s="276"/>
      <c r="D36" s="276"/>
      <c r="E36" s="77" t="s">
        <v>590</v>
      </c>
      <c r="F36" s="43"/>
      <c r="G36" s="269"/>
    </row>
    <row r="37" spans="1:7" ht="28.5" customHeight="1">
      <c r="A37" s="271" t="s">
        <v>519</v>
      </c>
      <c r="B37" s="270" t="s">
        <v>520</v>
      </c>
      <c r="C37" s="276" t="s">
        <v>521</v>
      </c>
      <c r="D37" s="276" t="s">
        <v>564</v>
      </c>
      <c r="E37" s="31" t="s">
        <v>591</v>
      </c>
      <c r="F37" s="43"/>
      <c r="G37" s="268" t="s">
        <v>468</v>
      </c>
    </row>
    <row r="38" spans="1:7" ht="15">
      <c r="A38" s="271"/>
      <c r="B38" s="270"/>
      <c r="C38" s="276"/>
      <c r="D38" s="276"/>
      <c r="E38" s="77" t="s">
        <v>592</v>
      </c>
      <c r="F38" s="43"/>
      <c r="G38" s="269"/>
    </row>
    <row r="39" spans="1:7" ht="30">
      <c r="A39" s="79" t="s">
        <v>522</v>
      </c>
      <c r="B39" s="83" t="s">
        <v>523</v>
      </c>
      <c r="C39" s="84" t="s">
        <v>524</v>
      </c>
      <c r="D39" s="84" t="s">
        <v>508</v>
      </c>
      <c r="E39" s="31" t="s">
        <v>0</v>
      </c>
      <c r="F39" s="43"/>
      <c r="G39" s="42" t="s">
        <v>468</v>
      </c>
    </row>
    <row r="40" spans="1:7" ht="30">
      <c r="A40" s="78" t="s">
        <v>525</v>
      </c>
      <c r="B40" s="79" t="s">
        <v>526</v>
      </c>
      <c r="C40" s="81" t="s">
        <v>527</v>
      </c>
      <c r="D40" s="81" t="s">
        <v>508</v>
      </c>
      <c r="E40" s="31" t="s">
        <v>0</v>
      </c>
      <c r="F40" s="43"/>
      <c r="G40" s="42" t="s">
        <v>468</v>
      </c>
    </row>
    <row r="41" spans="1:7" ht="30">
      <c r="A41" s="78" t="s">
        <v>528</v>
      </c>
      <c r="B41" s="79" t="s">
        <v>529</v>
      </c>
      <c r="C41" s="81" t="s">
        <v>530</v>
      </c>
      <c r="D41" s="81" t="s">
        <v>508</v>
      </c>
      <c r="E41" s="31" t="s">
        <v>0</v>
      </c>
      <c r="F41" s="43"/>
      <c r="G41" s="42" t="s">
        <v>468</v>
      </c>
    </row>
    <row r="42" spans="1:7" ht="30">
      <c r="A42" s="78" t="s">
        <v>531</v>
      </c>
      <c r="B42" s="79" t="s">
        <v>532</v>
      </c>
      <c r="C42" s="81" t="s">
        <v>533</v>
      </c>
      <c r="D42" s="81" t="s">
        <v>508</v>
      </c>
      <c r="E42" s="31" t="s">
        <v>0</v>
      </c>
      <c r="F42" s="43"/>
      <c r="G42" s="42" t="s">
        <v>468</v>
      </c>
    </row>
    <row r="43" spans="1:7" ht="45">
      <c r="A43" s="78" t="s">
        <v>534</v>
      </c>
      <c r="B43" s="79" t="s">
        <v>535</v>
      </c>
      <c r="C43" s="81" t="s">
        <v>536</v>
      </c>
      <c r="D43" s="81" t="s">
        <v>508</v>
      </c>
      <c r="E43" s="42" t="s">
        <v>468</v>
      </c>
      <c r="F43" s="43"/>
      <c r="G43" s="42" t="s">
        <v>468</v>
      </c>
    </row>
    <row r="44" spans="1:7" ht="45">
      <c r="A44" s="79" t="s">
        <v>537</v>
      </c>
      <c r="B44" s="79" t="s">
        <v>538</v>
      </c>
      <c r="C44" s="81" t="s">
        <v>539</v>
      </c>
      <c r="D44" s="81" t="s">
        <v>508</v>
      </c>
      <c r="E44" s="31" t="s">
        <v>0</v>
      </c>
      <c r="F44" s="43"/>
      <c r="G44" s="42" t="s">
        <v>468</v>
      </c>
    </row>
    <row r="45" spans="1:7" ht="30">
      <c r="A45" s="78" t="s">
        <v>540</v>
      </c>
      <c r="B45" s="79" t="s">
        <v>541</v>
      </c>
      <c r="C45" s="81" t="s">
        <v>542</v>
      </c>
      <c r="D45" s="81" t="s">
        <v>507</v>
      </c>
      <c r="E45" s="31" t="s">
        <v>0</v>
      </c>
      <c r="F45" s="43"/>
      <c r="G45" s="42" t="s">
        <v>468</v>
      </c>
    </row>
    <row r="46" spans="1:7" ht="30">
      <c r="A46" s="78" t="s">
        <v>543</v>
      </c>
      <c r="B46" s="79" t="s">
        <v>567</v>
      </c>
      <c r="C46" s="81" t="s">
        <v>544</v>
      </c>
      <c r="D46" s="81" t="s">
        <v>507</v>
      </c>
      <c r="E46" s="31" t="s">
        <v>0</v>
      </c>
      <c r="F46" s="43"/>
      <c r="G46" s="42" t="s">
        <v>468</v>
      </c>
    </row>
    <row r="47" spans="1:7" ht="30">
      <c r="A47" s="78" t="s">
        <v>545</v>
      </c>
      <c r="B47" s="79" t="s">
        <v>546</v>
      </c>
      <c r="C47" s="81" t="s">
        <v>547</v>
      </c>
      <c r="D47" s="81" t="s">
        <v>508</v>
      </c>
      <c r="E47" s="31" t="s">
        <v>0</v>
      </c>
      <c r="F47" s="43"/>
      <c r="G47" s="42" t="s">
        <v>468</v>
      </c>
    </row>
    <row r="48" spans="1:7" ht="30">
      <c r="A48" s="79" t="s">
        <v>548</v>
      </c>
      <c r="B48" s="79" t="s">
        <v>549</v>
      </c>
      <c r="C48" s="81" t="s">
        <v>547</v>
      </c>
      <c r="D48" s="81" t="s">
        <v>508</v>
      </c>
      <c r="E48" s="31" t="s">
        <v>0</v>
      </c>
      <c r="F48" s="43"/>
      <c r="G48" s="42" t="s">
        <v>468</v>
      </c>
    </row>
    <row r="49" spans="1:7" ht="30">
      <c r="A49" s="78" t="s">
        <v>550</v>
      </c>
      <c r="B49" s="79" t="s">
        <v>551</v>
      </c>
      <c r="C49" s="81" t="s">
        <v>552</v>
      </c>
      <c r="D49" s="81" t="s">
        <v>508</v>
      </c>
      <c r="E49" s="42" t="s">
        <v>468</v>
      </c>
      <c r="F49" s="43"/>
      <c r="G49" s="42" t="s">
        <v>468</v>
      </c>
    </row>
    <row r="50" spans="1:7" ht="30">
      <c r="A50" s="78" t="s">
        <v>553</v>
      </c>
      <c r="B50" s="79" t="s">
        <v>554</v>
      </c>
      <c r="C50" s="81" t="s">
        <v>547</v>
      </c>
      <c r="D50" s="81" t="s">
        <v>508</v>
      </c>
      <c r="E50" s="42" t="s">
        <v>468</v>
      </c>
      <c r="F50" s="43"/>
      <c r="G50" s="42" t="s">
        <v>468</v>
      </c>
    </row>
    <row r="51" spans="1:7" ht="30">
      <c r="A51" s="78" t="s">
        <v>555</v>
      </c>
      <c r="B51" s="79" t="s">
        <v>556</v>
      </c>
      <c r="C51" s="81" t="s">
        <v>524</v>
      </c>
      <c r="D51" s="81" t="s">
        <v>508</v>
      </c>
      <c r="E51" s="31" t="s">
        <v>0</v>
      </c>
      <c r="F51" s="43"/>
      <c r="G51" s="42" t="s">
        <v>468</v>
      </c>
    </row>
    <row r="52" spans="1:7" ht="30">
      <c r="A52" s="78" t="s">
        <v>557</v>
      </c>
      <c r="B52" s="79" t="s">
        <v>558</v>
      </c>
      <c r="C52" s="81" t="s">
        <v>559</v>
      </c>
      <c r="D52" s="81" t="s">
        <v>508</v>
      </c>
      <c r="E52" s="31" t="s">
        <v>0</v>
      </c>
      <c r="F52" s="43"/>
      <c r="G52" s="42" t="s">
        <v>468</v>
      </c>
    </row>
    <row r="53" spans="1:7" ht="30">
      <c r="A53" s="78" t="s">
        <v>560</v>
      </c>
      <c r="B53" s="79" t="s">
        <v>561</v>
      </c>
      <c r="C53" s="81" t="s">
        <v>562</v>
      </c>
      <c r="D53" s="81" t="s">
        <v>508</v>
      </c>
      <c r="E53" s="31" t="s">
        <v>0</v>
      </c>
      <c r="F53" s="43"/>
      <c r="G53" s="42" t="s">
        <v>468</v>
      </c>
    </row>
  </sheetData>
  <mergeCells count="33">
    <mergeCell ref="H7:I7"/>
    <mergeCell ref="A37:A38"/>
    <mergeCell ref="B37:B38"/>
    <mergeCell ref="C37:C38"/>
    <mergeCell ref="G7:G8"/>
    <mergeCell ref="E13:F13"/>
    <mergeCell ref="A7:A8"/>
    <mergeCell ref="B7:B8"/>
    <mergeCell ref="C7:C8"/>
    <mergeCell ref="D7:D8"/>
    <mergeCell ref="E7:F7"/>
    <mergeCell ref="B9:B10"/>
    <mergeCell ref="A9:A10"/>
    <mergeCell ref="G37:G38"/>
    <mergeCell ref="D9:D10"/>
    <mergeCell ref="C9:C10"/>
    <mergeCell ref="D37:D38"/>
    <mergeCell ref="D29:D31"/>
    <mergeCell ref="C29:C31"/>
    <mergeCell ref="D32:D34"/>
    <mergeCell ref="C32:C34"/>
    <mergeCell ref="G35:G36"/>
    <mergeCell ref="B35:B36"/>
    <mergeCell ref="A35:A36"/>
    <mergeCell ref="G9:G10"/>
    <mergeCell ref="G29:G31"/>
    <mergeCell ref="G32:G34"/>
    <mergeCell ref="B29:B31"/>
    <mergeCell ref="A29:A31"/>
    <mergeCell ref="B32:B34"/>
    <mergeCell ref="A32:A34"/>
    <mergeCell ref="D35:D36"/>
    <mergeCell ref="C35:C36"/>
  </mergeCells>
  <conditionalFormatting sqref="F9 F11 E13:E24">
    <cfRule type="beginsWith" priority="65" dxfId="3" operator="beginsWith" text="?">
      <formula>LEFT(E9,LEN("?"))="?"</formula>
    </cfRule>
    <cfRule type="endsWith" priority="66" dxfId="2" operator="endsWith" text="No">
      <formula>RIGHT(E9,LEN("No"))="No"</formula>
    </cfRule>
    <cfRule type="containsText" priority="67" dxfId="1" operator="containsText" text="by">
      <formula>NOT(ISERROR(SEARCH("by",E9)))</formula>
    </cfRule>
    <cfRule type="beginsWith" priority="68" dxfId="0" operator="beginsWith" text="Y">
      <formula>LEFT(E9,LEN("Y"))="Y"</formula>
    </cfRule>
  </conditionalFormatting>
  <conditionalFormatting sqref="G12">
    <cfRule type="beginsWith" priority="57" dxfId="3" operator="beginsWith" text="?">
      <formula>LEFT(G12,LEN("?"))="?"</formula>
    </cfRule>
    <cfRule type="endsWith" priority="58" dxfId="2" operator="endsWith" text="No">
      <formula>RIGHT(G12,LEN("No"))="No"</formula>
    </cfRule>
    <cfRule type="containsText" priority="59" dxfId="1" operator="containsText" text="by">
      <formula>NOT(ISERROR(SEARCH("by",G12)))</formula>
    </cfRule>
    <cfRule type="beginsWith" priority="60" dxfId="0" operator="beginsWith" text="Y">
      <formula>LEFT(G12,LEN("Y"))="Y"</formula>
    </cfRule>
  </conditionalFormatting>
  <conditionalFormatting sqref="G11">
    <cfRule type="beginsWith" priority="53" dxfId="3" operator="beginsWith" text="?">
      <formula>LEFT(G11,LEN("?"))="?"</formula>
    </cfRule>
    <cfRule type="endsWith" priority="54" dxfId="2" operator="endsWith" text="No">
      <formula>RIGHT(G11,LEN("No"))="No"</formula>
    </cfRule>
    <cfRule type="containsText" priority="55" dxfId="1" operator="containsText" text="by">
      <formula>NOT(ISERROR(SEARCH("by",G11)))</formula>
    </cfRule>
    <cfRule type="beginsWith" priority="56" dxfId="0" operator="beginsWith" text="Y">
      <formula>LEFT(G11,LEN("Y"))="Y"</formula>
    </cfRule>
  </conditionalFormatting>
  <conditionalFormatting sqref="G13">
    <cfRule type="beginsWith" priority="49" dxfId="3" operator="beginsWith" text="?">
      <formula>LEFT(G13,LEN("?"))="?"</formula>
    </cfRule>
    <cfRule type="endsWith" priority="50" dxfId="2" operator="endsWith" text="No">
      <formula>RIGHT(G13,LEN("No"))="No"</formula>
    </cfRule>
    <cfRule type="containsText" priority="51" dxfId="1" operator="containsText" text="by">
      <formula>NOT(ISERROR(SEARCH("by",G13)))</formula>
    </cfRule>
    <cfRule type="beginsWith" priority="52" dxfId="0" operator="beginsWith" text="Y">
      <formula>LEFT(G13,LEN("Y"))="Y"</formula>
    </cfRule>
  </conditionalFormatting>
  <conditionalFormatting sqref="E28">
    <cfRule type="beginsWith" priority="45" dxfId="3" operator="beginsWith" text="?">
      <formula>LEFT(E28,LEN("?"))="?"</formula>
    </cfRule>
    <cfRule type="endsWith" priority="46" dxfId="2" operator="endsWith" text="No">
      <formula>RIGHT(E28,LEN("No"))="No"</formula>
    </cfRule>
    <cfRule type="containsText" priority="47" dxfId="1" operator="containsText" text="by">
      <formula>NOT(ISERROR(SEARCH("by",E28)))</formula>
    </cfRule>
    <cfRule type="beginsWith" priority="48" dxfId="0" operator="beginsWith" text="Y">
      <formula>LEFT(E28,LEN("Y"))="Y"</formula>
    </cfRule>
  </conditionalFormatting>
  <conditionalFormatting sqref="E39:E42">
    <cfRule type="beginsWith" priority="41" dxfId="3" operator="beginsWith" text="?">
      <formula>LEFT(E39,LEN("?"))="?"</formula>
    </cfRule>
    <cfRule type="endsWith" priority="42" dxfId="2" operator="endsWith" text="No">
      <formula>RIGHT(E39,LEN("No"))="No"</formula>
    </cfRule>
    <cfRule type="containsText" priority="43" dxfId="1" operator="containsText" text="by">
      <formula>NOT(ISERROR(SEARCH("by",E39)))</formula>
    </cfRule>
    <cfRule type="beginsWith" priority="44" dxfId="0" operator="beginsWith" text="Y">
      <formula>LEFT(E39,LEN("Y"))="Y"</formula>
    </cfRule>
  </conditionalFormatting>
  <conditionalFormatting sqref="E45:E48">
    <cfRule type="beginsWith" priority="37" dxfId="3" operator="beginsWith" text="?">
      <formula>LEFT(E45,LEN("?"))="?"</formula>
    </cfRule>
    <cfRule type="endsWith" priority="38" dxfId="2" operator="endsWith" text="No">
      <formula>RIGHT(E45,LEN("No"))="No"</formula>
    </cfRule>
    <cfRule type="containsText" priority="39" dxfId="1" operator="containsText" text="by">
      <formula>NOT(ISERROR(SEARCH("by",E45)))</formula>
    </cfRule>
    <cfRule type="beginsWith" priority="40" dxfId="0" operator="beginsWith" text="Y">
      <formula>LEFT(E45,LEN("Y"))="Y"</formula>
    </cfRule>
  </conditionalFormatting>
  <conditionalFormatting sqref="E52:E53">
    <cfRule type="beginsWith" priority="33" dxfId="3" operator="beginsWith" text="?">
      <formula>LEFT(E52,LEN("?"))="?"</formula>
    </cfRule>
    <cfRule type="endsWith" priority="34" dxfId="2" operator="endsWith" text="No">
      <formula>RIGHT(E52,LEN("No"))="No"</formula>
    </cfRule>
    <cfRule type="containsText" priority="35" dxfId="1" operator="containsText" text="by">
      <formula>NOT(ISERROR(SEARCH("by",E52)))</formula>
    </cfRule>
    <cfRule type="beginsWith" priority="36" dxfId="0" operator="beginsWith" text="Y">
      <formula>LEFT(E52,LEN("Y"))="Y"</formula>
    </cfRule>
  </conditionalFormatting>
  <conditionalFormatting sqref="G29">
    <cfRule type="beginsWith" priority="29" dxfId="3" operator="beginsWith" text="?">
      <formula>LEFT(G29,LEN("?"))="?"</formula>
    </cfRule>
    <cfRule type="endsWith" priority="30" dxfId="2" operator="endsWith" text="No">
      <formula>RIGHT(G29,LEN("No"))="No"</formula>
    </cfRule>
    <cfRule type="containsText" priority="31" dxfId="1" operator="containsText" text="by">
      <formula>NOT(ISERROR(SEARCH("by",G29)))</formula>
    </cfRule>
    <cfRule type="beginsWith" priority="32" dxfId="0" operator="beginsWith" text="Y">
      <formula>LEFT(G29,LEN("Y"))="Y"</formula>
    </cfRule>
  </conditionalFormatting>
  <conditionalFormatting sqref="E44:E48">
    <cfRule type="beginsWith" priority="25" dxfId="3" operator="beginsWith" text="?">
      <formula>LEFT(E44,LEN("?"))="?"</formula>
    </cfRule>
    <cfRule type="endsWith" priority="26" dxfId="2" operator="endsWith" text="No">
      <formula>RIGHT(E44,LEN("No"))="No"</formula>
    </cfRule>
    <cfRule type="containsText" priority="27" dxfId="1" operator="containsText" text="by">
      <formula>NOT(ISERROR(SEARCH("by",E44)))</formula>
    </cfRule>
    <cfRule type="beginsWith" priority="28" dxfId="0" operator="beginsWith" text="Y">
      <formula>LEFT(E44,LEN("Y"))="Y"</formula>
    </cfRule>
  </conditionalFormatting>
  <conditionalFormatting sqref="E51:E53">
    <cfRule type="beginsWith" priority="21" dxfId="3" operator="beginsWith" text="?">
      <formula>LEFT(E51,LEN("?"))="?"</formula>
    </cfRule>
    <cfRule type="endsWith" priority="22" dxfId="2" operator="endsWith" text="No">
      <formula>RIGHT(E51,LEN("No"))="No"</formula>
    </cfRule>
    <cfRule type="containsText" priority="23" dxfId="1" operator="containsText" text="by">
      <formula>NOT(ISERROR(SEARCH("by",E51)))</formula>
    </cfRule>
    <cfRule type="beginsWith" priority="24" dxfId="0" operator="beginsWith" text="Y">
      <formula>LEFT(E51,LEN("Y"))="Y"</formula>
    </cfRule>
  </conditionalFormatting>
  <conditionalFormatting sqref="E29">
    <cfRule type="beginsWith" priority="17" dxfId="3" operator="beginsWith" text="?">
      <formula>LEFT(E29,LEN("?"))="?"</formula>
    </cfRule>
    <cfRule type="endsWith" priority="18" dxfId="2" operator="endsWith" text="No">
      <formula>RIGHT(E29,LEN("No"))="No"</formula>
    </cfRule>
    <cfRule type="containsText" priority="19" dxfId="1" operator="containsText" text="by">
      <formula>NOT(ISERROR(SEARCH("by",E29)))</formula>
    </cfRule>
    <cfRule type="beginsWith" priority="20" dxfId="0" operator="beginsWith" text="Y">
      <formula>LEFT(E29,LEN("Y"))="Y"</formula>
    </cfRule>
  </conditionalFormatting>
  <conditionalFormatting sqref="E32">
    <cfRule type="beginsWith" priority="13" dxfId="3" operator="beginsWith" text="?">
      <formula>LEFT(E32,LEN("?"))="?"</formula>
    </cfRule>
    <cfRule type="endsWith" priority="14" dxfId="2" operator="endsWith" text="No">
      <formula>RIGHT(E32,LEN("No"))="No"</formula>
    </cfRule>
    <cfRule type="containsText" priority="15" dxfId="1" operator="containsText" text="by">
      <formula>NOT(ISERROR(SEARCH("by",E32)))</formula>
    </cfRule>
    <cfRule type="beginsWith" priority="16" dxfId="0" operator="beginsWith" text="Y">
      <formula>LEFT(E32,LEN("Y"))="Y"</formula>
    </cfRule>
  </conditionalFormatting>
  <conditionalFormatting sqref="E35">
    <cfRule type="beginsWith" priority="9" dxfId="3" operator="beginsWith" text="?">
      <formula>LEFT(E35,LEN("?"))="?"</formula>
    </cfRule>
    <cfRule type="endsWith" priority="10" dxfId="2" operator="endsWith" text="No">
      <formula>RIGHT(E35,LEN("No"))="No"</formula>
    </cfRule>
    <cfRule type="containsText" priority="11" dxfId="1" operator="containsText" text="by">
      <formula>NOT(ISERROR(SEARCH("by",E35)))</formula>
    </cfRule>
    <cfRule type="beginsWith" priority="12" dxfId="0" operator="beginsWith" text="Y">
      <formula>LEFT(E35,LEN("Y"))="Y"</formula>
    </cfRule>
  </conditionalFormatting>
  <conditionalFormatting sqref="E37">
    <cfRule type="beginsWith" priority="5" dxfId="3" operator="beginsWith" text="?">
      <formula>LEFT(E37,LEN("?"))="?"</formula>
    </cfRule>
    <cfRule type="endsWith" priority="6" dxfId="2" operator="endsWith" text="No">
      <formula>RIGHT(E37,LEN("No"))="No"</formula>
    </cfRule>
    <cfRule type="containsText" priority="7" dxfId="1" operator="containsText" text="by">
      <formula>NOT(ISERROR(SEARCH("by",E37)))</formula>
    </cfRule>
    <cfRule type="beginsWith" priority="8" dxfId="0" operator="beginsWith" text="Y">
      <formula>LEFT(E37,LEN("Y"))="Y"</formula>
    </cfRule>
  </conditionalFormatting>
  <conditionalFormatting sqref="G14">
    <cfRule type="beginsWith" priority="1" dxfId="3" operator="beginsWith" text="?">
      <formula>LEFT(G14,LEN("?"))="?"</formula>
    </cfRule>
    <cfRule type="endsWith" priority="2" dxfId="2" operator="endsWith" text="No">
      <formula>RIGHT(G14,LEN("No"))="No"</formula>
    </cfRule>
    <cfRule type="containsText" priority="3" dxfId="1" operator="containsText" text="by">
      <formula>NOT(ISERROR(SEARCH("by",G14)))</formula>
    </cfRule>
    <cfRule type="beginsWith" priority="4" dxfId="0" operator="beginsWith" text="Y">
      <formula>LEFT(G14,LEN("Y"))="Y"</formula>
    </cfRule>
  </conditionalFormatting>
  <hyperlinks>
    <hyperlink ref="G9" r:id="rId1" display="Y"/>
    <hyperlink ref="G11" r:id="rId2" display="Y"/>
    <hyperlink ref="B11" r:id="rId3" tooltip="APPLICATION, EIOPA Complaints Handling GL EN, EIOPA_Complaints_Handling_GL_EN.pdf, 119 KB" display="https://wayback.archive-it.org/org-1495/20191229114957/https:/eiopa.europa.eu/Publications/Guidelines/EIOPA_Complaints_Handling_GL_EN.PDF - search=EIOPA%20complaints%20handling%20gl"/>
    <hyperlink ref="B12" r:id="rId4" display="Preparatory Guidelines on product oversight and governance arrangements by insurance undertakings and insurance distributors"/>
    <hyperlink ref="B13" r:id="rId5" display="Guidelines under the Insurance Distribution Directive on Insurance-based investment products that incorporate a structure which makes it difficult for the customer to understand the risks involved"/>
    <hyperlink ref="B14" r:id="rId6" display="https://wayback.archive-it.org/org-1495/20191229115016/https:/eiopa.europa.eu/GuidelinesSII/GL_Third_Country_Branches_EN_ORI_FINAL.pdf"/>
    <hyperlink ref="B15" r:id="rId7" display="https://wayback.archive-it.org/org-1495/20191229115019/https:/eiopa.europa.eu/GuidelinesSII/EIOPA_EN_FS_GLs.pdf"/>
    <hyperlink ref="B16" r:id="rId8" display="Guidelines on the Extension of the Recovery Period​​​​"/>
    <hyperlink ref="B17" r:id="rId9" display="Guidelines on the exchange of information within colleges​"/>
    <hyperlink ref="B18" r:id="rId10" display="​​Guidelines on the implementation of the long-term guarantee measures​"/>
    <hyperlink ref="B19" r:id="rId11" display="Guidelines on the methods for determining the market shares for reporting​"/>
    <hyperlink ref="B20" r:id="rId12" display="Guidelines on reporting and public disclosure​"/>
    <hyperlink ref="B21" r:id="rId13" display="Guidelines on recognition and valuation of assets and liabilities other than technical provisions​"/>
    <hyperlink ref="B22" r:id="rId14" display="Guidelines on System of Governance​"/>
    <hyperlink ref="B23" r:id="rId15" display="Guidelines on Own Risk Solvency Assessment (ORSA)​​"/>
    <hyperlink ref="B24" r:id="rId16" display="​Guidelines on ancillary own funds"/>
    <hyperlink ref="B25" r:id="rId17" display="​Guidelines ​​on the Application of Outwards Reinsurance​"/>
    <hyperlink ref="B26" r:id="rId18" display="Guidelines on application of the life underwriting risk module"/>
    <hyperlink ref="B27" r:id="rId19" display="​Guidelines on basis risk"/>
    <hyperlink ref="G29" r:id="rId20" display="Y"/>
    <hyperlink ref="F10" r:id="rId21" display="Y"/>
    <hyperlink ref="F12" r:id="rId22" display="Y "/>
    <hyperlink ref="F11" r:id="rId23" display="Y "/>
    <hyperlink ref="F9" r:id="rId24" display="Y "/>
  </hyperlinks>
  <pageMargins left="0.7" right="0.7" top="0.75" bottom="0.75" header="0.3" footer="0.3"/>
  <pageSetup orientation="portrait" paperSize="9" r:id="rId25"/>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eb274f7990d249b9b76e88375235ec49 xmlns="a0552fd8-600f-4247-afa4-8034ebd39a2f">
      <Terms xmlns="http://schemas.microsoft.com/office/infopath/2007/PartnerControls">
        <TermInfo xmlns="http://schemas.microsoft.com/office/infopath/2007/PartnerControls">
          <TermName xmlns="http://schemas.microsoft.com/office/infopath/2007/PartnerControls">Guidelines - compliance tables</TermName>
          <TermId xmlns="http://schemas.microsoft.com/office/infopath/2007/PartnerControls">4ad3be0b-31eb-430c-9059-dce2874c557b</TermId>
        </TermInfo>
      </Terms>
    </eb274f7990d249b9b76e88375235ec49>
    <Year xmlns="a0552fd8-600f-4247-afa4-8034ebd39a2f">2018</Year>
    <jed9bf19df174201bf4e7cc5b9eb77cf xmlns="a0552fd8-600f-4247-afa4-8034ebd39a2f">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jed9bf19df174201bf4e7cc5b9eb77cf>
    <MeetingDate xmlns="a0552fd8-600f-4247-afa4-8034ebd39a2f" xsi:nil="true"/>
    <k44fe6b1b64744b489313ce94eb447ad xmlns="a0552fd8-600f-4247-afa4-8034ebd39a2f">
      <Terms xmlns="http://schemas.microsoft.com/office/infopath/2007/PartnerControls">
        <TermInfo xmlns="http://schemas.microsoft.com/office/infopath/2007/PartnerControls">
          <TermName xmlns="http://schemas.microsoft.com/office/infopath/2007/PartnerControls">Excel</TermName>
          <TermId xmlns="http://schemas.microsoft.com/office/infopath/2007/PartnerControls">7b797e86-8fdf-47bb-822b-c0380b7c3fdf</TermId>
        </TermInfo>
      </Terms>
    </k44fe6b1b64744b489313ce94eb447ad>
    <gcf8758b061b4e9199a6b300e3ef97cb xmlns="a0552fd8-600f-4247-afa4-8034ebd39a2f">
      <Terms xmlns="http://schemas.microsoft.com/office/infopath/2007/PartnerControls"/>
    </gcf8758b061b4e9199a6b300e3ef97cb>
    <TaxCatchAll xmlns="a0552fd8-600f-4247-afa4-8034ebd39a2f">
      <Value>19</Value>
      <Value>189</Value>
      <Value>113</Value>
      <Value>1</Value>
      <Value>505</Value>
    </TaxCatchAll>
    <oee5b0d0a3e44b88ad0ac533bcd3ba6d xmlns="a0552fd8-600f-4247-afa4-8034ebd39a2f">
      <Terms xmlns="http://schemas.microsoft.com/office/infopath/2007/PartnerControls">
        <TermInfo xmlns="http://schemas.microsoft.com/office/infopath/2007/PartnerControls">
          <TermName xmlns="http://schemas.microsoft.com/office/infopath/2007/PartnerControls">Compliance Overview Table</TermName>
          <TermId xmlns="http://schemas.microsoft.com/office/infopath/2007/PartnerControls">bb42d75a-c2d1-465b-a377-2672dc697f95</TermId>
        </TermInfo>
      </Terms>
    </oee5b0d0a3e44b88ad0ac533bcd3ba6d>
    <IconOverlay xmlns="http://schemas.microsoft.com/sharepoint/v4" xsi:nil="true"/>
    <baba431ed8bb4caeb821eea86cfe8c62 xmlns="a0552fd8-600f-4247-afa4-8034ebd39a2f">
      <Terms xmlns="http://schemas.microsoft.com/office/infopath/2007/PartnerControls">
        <TermInfo xmlns="http://schemas.microsoft.com/office/infopath/2007/PartnerControls">
          <TermName xmlns="http://schemas.microsoft.com/office/infopath/2007/PartnerControls">Convergence</TermName>
          <TermId xmlns="http://schemas.microsoft.com/office/infopath/2007/PartnerControls">344310b4-92bd-4c26-8c3e-d1953dace8d0</TermId>
        </TermInfo>
      </Terms>
    </baba431ed8bb4caeb821eea86cfe8c62>
    <_dlc_DocId xmlns="a0552fd8-600f-4247-afa4-8034ebd39a2f">ESMA42-110-812</_dlc_DocId>
    <_dlc_DocIdUrl xmlns="a0552fd8-600f-4247-afa4-8034ebd39a2f">
      <Url>https://sherpa.esma.europa.eu/sites/CVG/_layouts/15/DocIdRedir.aspx?ID=ESMA42-110-812</Url>
      <Description>ESMA42-110-812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Convergence Document" ma:contentTypeID="0x010100CBF0B07299B16444B3B2FA5DAF411C110105009269A7A23B3F554FA14E59504A2AB87C" ma:contentTypeVersion="15" ma:contentTypeDescription="" ma:contentTypeScope="" ma:versionID="2e9f446f813344111688018538b07904">
  <xsd:schema xmlns:xsd="http://www.w3.org/2001/XMLSchema" xmlns:xs="http://www.w3.org/2001/XMLSchema" xmlns:p="http://schemas.microsoft.com/office/2006/metadata/properties" xmlns:ns1="http://schemas.microsoft.com/sharepoint/v3" xmlns:ns2="a0552fd8-600f-4247-afa4-8034ebd39a2f" xmlns:ns3="http://schemas.microsoft.com/sharepoint/v4" targetNamespace="http://schemas.microsoft.com/office/2006/metadata/properties" ma:root="true" ma:fieldsID="b3204944d5187b4d5b2a7269445d9953" ns1:_="" ns2:_="" ns3:_="">
    <xsd:import namespace="http://schemas.microsoft.com/sharepoint/v3"/>
    <xsd:import namespace="a0552fd8-600f-4247-afa4-8034ebd39a2f"/>
    <xsd:import namespace="http://schemas.microsoft.com/sharepoint/v4"/>
    <xsd:element name="properties">
      <xsd:complexType>
        <xsd:sequence>
          <xsd:element name="documentManagement">
            <xsd:complexType>
              <xsd:all>
                <xsd:element ref="ns2:Year"/>
                <xsd:element ref="ns2:MeetingDate" minOccurs="0"/>
                <xsd:element ref="ns2:_dlc_DocIdPersistId" minOccurs="0"/>
                <xsd:element ref="ns2:k44fe6b1b64744b489313ce94eb447ad" minOccurs="0"/>
                <xsd:element ref="ns2:TaxCatchAll" minOccurs="0"/>
                <xsd:element ref="ns2:TaxCatchAllLabel" minOccurs="0"/>
                <xsd:element ref="ns2:jed9bf19df174201bf4e7cc5b9eb77cf" minOccurs="0"/>
                <xsd:element ref="ns2:gcf8758b061b4e9199a6b300e3ef97cb" minOccurs="0"/>
                <xsd:element ref="ns2:_dlc_DocId" minOccurs="0"/>
                <xsd:element ref="ns2:eb274f7990d249b9b76e88375235ec49" minOccurs="0"/>
                <xsd:element ref="ns2:oee5b0d0a3e44b88ad0ac533bcd3ba6d" minOccurs="0"/>
                <xsd:element ref="ns2:_dlc_DocIdUrl" minOccurs="0"/>
                <xsd:element ref="ns2:baba431ed8bb4caeb821eea86cfe8c62" minOccurs="0"/>
                <xsd:element ref="ns3:IconOverlay" minOccurs="0"/>
                <xsd:element ref="ns1:_vti_ItemDeclaredRecord" minOccurs="0"/>
                <xsd:element ref="ns1:_vti_ItemHoldRecor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28" nillable="true" ma:displayName="Declared Record" ma:hidden="true" ma:internalName="_vti_ItemDeclaredRecord" ma:readOnly="true">
      <xsd:simpleType>
        <xsd:restriction base="dms:DateTime"/>
      </xsd:simpleType>
    </xsd:element>
    <xsd:element name="_vti_ItemHoldRecordStatus" ma:index="29"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0552fd8-600f-4247-afa4-8034ebd39a2f" elementFormDefault="qualified">
    <xsd:import namespace="http://schemas.microsoft.com/office/2006/documentManagement/types"/>
    <xsd:import namespace="http://schemas.microsoft.com/office/infopath/2007/PartnerControls"/>
    <xsd:element name="Year" ma:index="6" ma:displayName="Year" ma:description="" ma:internalName="Year">
      <xsd:simpleType>
        <xsd:restriction base="dms:Text">
          <xsd:maxLength value="4"/>
        </xsd:restriction>
      </xsd:simpleType>
    </xsd:element>
    <xsd:element name="MeetingDate" ma:index="8" nillable="true" ma:displayName="Meeting Date" ma:description="" ma:format="DateOnly" ma:internalName="MeetingDate" ma:readOnly="false">
      <xsd:simpleType>
        <xsd:restriction base="dms:DateTime"/>
      </xsd:simpleType>
    </xsd:element>
    <xsd:element name="_dlc_DocIdPersistId" ma:index="9" nillable="true" ma:displayName="Persist ID" ma:description="Keep ID on add." ma:hidden="true" ma:internalName="_dlc_DocIdPersistId" ma:readOnly="true">
      <xsd:simpleType>
        <xsd:restriction base="dms:Boolean"/>
      </xsd:simpleType>
    </xsd:element>
    <xsd:element name="k44fe6b1b64744b489313ce94eb447ad" ma:index="10" ma:taxonomy="true" ma:internalName="k44fe6b1b64744b489313ce94eb447ad" ma:taxonomyFieldName="DocumentType" ma:displayName="Document Type" ma:readOnly="false" ma:default="" ma:fieldId="{444fe6b1-b647-44b4-8931-3ce94eb447ad}"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821b1a0f-2bba-476e-a0e0-d9851616864c}" ma:internalName="TaxCatchAll" ma:showField="CatchAllData" ma:web="a0552fd8-600f-4247-afa4-8034ebd39a2f">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821b1a0f-2bba-476e-a0e0-d9851616864c}" ma:internalName="TaxCatchAllLabel" ma:readOnly="true" ma:showField="CatchAllDataLabel" ma:web="a0552fd8-600f-4247-afa4-8034ebd39a2f">
      <xsd:complexType>
        <xsd:complexContent>
          <xsd:extension base="dms:MultiChoiceLookup">
            <xsd:sequence>
              <xsd:element name="Value" type="dms:Lookup" maxOccurs="unbounded" minOccurs="0" nillable="true"/>
            </xsd:sequence>
          </xsd:extension>
        </xsd:complexContent>
      </xsd:complexType>
    </xsd:element>
    <xsd:element name="jed9bf19df174201bf4e7cc5b9eb77cf" ma:index="14" ma:taxonomy="true" ma:internalName="jed9bf19df174201bf4e7cc5b9eb77cf" ma:taxonomyFieldName="ConfidentialityLevel" ma:displayName="Confidentiality Level" ma:default="162;#Restricted|187aa7e6-627f-4951-b138-6ff841dc883d" ma:fieldId="{3ed9bf19-df17-4201-bf4e-7cc5b9eb77cf}"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gcf8758b061b4e9199a6b300e3ef97cb" ma:index="17" nillable="true" ma:taxonomy="true" ma:internalName="gcf8758b061b4e9199a6b300e3ef97cb" ma:taxonomyFieldName="EsmaAudience" ma:displayName="Audience" ma:readOnly="false" ma:default="" ma:fieldId="{0cf8758b-061b-4e91-99a6-b300e3ef97cb}"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eb274f7990d249b9b76e88375235ec49" ma:index="21" nillable="true" ma:taxonomy="true" ma:internalName="eb274f7990d249b9b76e88375235ec49" ma:taxonomyFieldName="Topic" ma:displayName="Topic" ma:readOnly="false" ma:default="" ma:fieldId="{eb274f79-90d2-49b9-b76e-88375235ec49}" ma:sspId="0ac1876e-32bf-4158-94e7-cdbcd053a335" ma:termSetId="06fdd294-6d8b-4429-8a98-cefcb789f7bc" ma:anchorId="00000000-0000-0000-0000-000000000000" ma:open="false" ma:isKeyword="false">
      <xsd:complexType>
        <xsd:sequence>
          <xsd:element ref="pc:Terms" minOccurs="0" maxOccurs="1"/>
        </xsd:sequence>
      </xsd:complexType>
    </xsd:element>
    <xsd:element name="oee5b0d0a3e44b88ad0ac533bcd3ba6d" ma:index="23" nillable="true" ma:taxonomy="true" ma:internalName="oee5b0d0a3e44b88ad0ac533bcd3ba6d" ma:taxonomyFieldName="SubTopic" ma:displayName="Sub Topic" ma:readOnly="false" ma:default="" ma:fieldId="{8ee5b0d0-a3e4-4b88-ad0a-c533bcd3ba6d}" ma:sspId="0ac1876e-32bf-4158-94e7-cdbcd053a335" ma:termSetId="641473a2-a66e-487e-bfe8-0fb601def998" ma:anchorId="00000000-0000-0000-0000-000000000000" ma:open="false" ma:isKeyword="false">
      <xsd:complexType>
        <xsd:sequence>
          <xsd:element ref="pc:Terms" minOccurs="0" maxOccurs="1"/>
        </xsd:sequence>
      </xsd:complex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baba431ed8bb4caeb821eea86cfe8c62" ma:index="25" ma:taxonomy="true" ma:internalName="baba431ed8bb4caeb821eea86cfe8c62" ma:taxonomyFieldName="TeamName" ma:displayName="Team Name" ma:default="1;#Convergence|344310b4-92bd-4c26-8c3e-d1953dace8d0" ma:fieldId="{baba431e-d8bb-4cae-b821-eea86cfe8c62}" ma:sspId="0ac1876e-32bf-4158-94e7-cdbcd053a335" ma:termSetId="9ab8a8dd-aa7f-4e9e-9345-c8f50d6bfad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996793-AADC-4163-AE3D-58F2C18EB888}">
  <ds:schemaRefs>
    <ds:schemaRef ds:uri="http://schemas.microsoft.com/sharepoint/v4"/>
    <ds:schemaRef ds:uri="http://purl.org/dc/elements/1.1/"/>
    <ds:schemaRef ds:uri="http://schemas.microsoft.com/office/2006/metadata/properties"/>
    <ds:schemaRef ds:uri="http://schemas.microsoft.com/office/infopath/2007/PartnerControls"/>
    <ds:schemaRef ds:uri="http://schemas.microsoft.com/sharepoint/v3"/>
    <ds:schemaRef ds:uri="http://purl.org/dc/terms/"/>
    <ds:schemaRef ds:uri="http://schemas.microsoft.com/office/2006/documentManagement/types"/>
    <ds:schemaRef ds:uri="http://schemas.openxmlformats.org/package/2006/metadata/core-properties"/>
    <ds:schemaRef ds:uri="a0552fd8-600f-4247-afa4-8034ebd39a2f"/>
    <ds:schemaRef ds:uri="http://www.w3.org/XML/1998/namespace"/>
    <ds:schemaRef ds:uri="http://purl.org/dc/dcmitype/"/>
  </ds:schemaRefs>
</ds:datastoreItem>
</file>

<file path=customXml/itemProps2.xml><?xml version="1.0" encoding="utf-8"?>
<ds:datastoreItem xmlns:ds="http://schemas.openxmlformats.org/officeDocument/2006/customXml" ds:itemID="{EAF0A0B8-19F5-4F78-9833-114841921038}">
  <ds:schemaRefs>
    <ds:schemaRef ds:uri="http://schemas.microsoft.com/sharepoint/v3/contenttype/forms"/>
  </ds:schemaRefs>
</ds:datastoreItem>
</file>

<file path=customXml/itemProps3.xml><?xml version="1.0" encoding="utf-8"?>
<ds:datastoreItem xmlns:ds="http://schemas.openxmlformats.org/officeDocument/2006/customXml" ds:itemID="{70A69161-08AD-46D5-B191-451218AC8B97}">
  <ds:schemaRefs>
    <ds:schemaRef ds:uri="http://schemas.microsoft.com/sharepoint/events"/>
  </ds:schemaRefs>
</ds:datastoreItem>
</file>

<file path=customXml/itemProps4.xml><?xml version="1.0" encoding="utf-8"?>
<ds:datastoreItem xmlns:ds="http://schemas.openxmlformats.org/officeDocument/2006/customXml" ds:itemID="{981DC909-FB35-4242-ABC5-9BE98065B5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0552fd8-600f-4247-afa4-8034ebd39a2f"/>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ntentType/>
  <cp:contentStatus/>
</cp:coreProperties>
</file>